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N:\CFT\!Projects\Capital_Markets\Venus\Arbeitsdateien\Aktienrückkauf\Reporting\SocGen\Weekly Reporting\19. Week_2019.05.20\Rückkaufaktivitäten\"/>
    </mc:Choice>
  </mc:AlternateContent>
  <bookViews>
    <workbookView xWindow="0" yWindow="0" windowWidth="25200" windowHeight="11985" tabRatio="915"/>
  </bookViews>
  <sheets>
    <sheet name="Aggregate Weekly" sheetId="14" r:id="rId1"/>
    <sheet name="Aggregate Daily" sheetId="3" r:id="rId2"/>
    <sheet name="13 May 2019" sheetId="1" r:id="rId3"/>
    <sheet name="14 May 2019" sheetId="5" r:id="rId4"/>
    <sheet name="15 May 2019" sheetId="7" r:id="rId5"/>
    <sheet name="16 May 2019" sheetId="9" r:id="rId6"/>
    <sheet name="17 May 2019" sheetId="13" r:id="rId7"/>
  </sheets>
  <definedNames>
    <definedName name="act_LJ" localSheetId="2">#REF!</definedName>
    <definedName name="act_LJ" localSheetId="3">#REF!</definedName>
    <definedName name="act_LJ" localSheetId="4">#REF!</definedName>
    <definedName name="act_LJ" localSheetId="5">#REF!</definedName>
    <definedName name="act_LJ" localSheetId="6">#REF!</definedName>
    <definedName name="act_LJ" localSheetId="0">#REF!</definedName>
    <definedName name="act_LJ">#REF!</definedName>
    <definedName name="act_VJ" localSheetId="2">#REF!</definedName>
    <definedName name="act_VJ" localSheetId="3">#REF!</definedName>
    <definedName name="act_VJ" localSheetId="4">#REF!</definedName>
    <definedName name="act_VJ" localSheetId="5">#REF!</definedName>
    <definedName name="act_VJ" localSheetId="6">#REF!</definedName>
    <definedName name="act_VJ" localSheetId="0">#REF!</definedName>
    <definedName name="act_VJ">#REF!</definedName>
    <definedName name="act_VVJ" localSheetId="2">#REF!</definedName>
    <definedName name="act_VVJ" localSheetId="3">#REF!</definedName>
    <definedName name="act_VVJ" localSheetId="4">#REF!</definedName>
    <definedName name="act_VVJ" localSheetId="5">#REF!</definedName>
    <definedName name="act_VVJ" localSheetId="6">#REF!</definedName>
    <definedName name="act_VVJ" localSheetId="0">#REF!</definedName>
    <definedName name="act_VVJ">#REF!</definedName>
    <definedName name="Bestand_rep_date" localSheetId="2">#REF!</definedName>
    <definedName name="Bestand_rep_date" localSheetId="3">#REF!</definedName>
    <definedName name="Bestand_rep_date" localSheetId="4">#REF!</definedName>
    <definedName name="Bestand_rep_date" localSheetId="5">#REF!</definedName>
    <definedName name="Bestand_rep_date" localSheetId="6">#REF!</definedName>
    <definedName name="Bestand_rep_date" localSheetId="0">#REF!</definedName>
    <definedName name="Bestand_rep_date">#REF!</definedName>
    <definedName name="Bestand_VJ" localSheetId="2">#REF!</definedName>
    <definedName name="Bestand_VJ" localSheetId="3">#REF!</definedName>
    <definedName name="Bestand_VJ" localSheetId="4">#REF!</definedName>
    <definedName name="Bestand_VJ" localSheetId="5">#REF!</definedName>
    <definedName name="Bestand_VJ" localSheetId="6">#REF!</definedName>
    <definedName name="Bestand_VJ" localSheetId="0">#REF!</definedName>
    <definedName name="Bestand_VJ">#REF!</definedName>
    <definedName name="bi_FJ" localSheetId="2">#REF!</definedName>
    <definedName name="bi_FJ" localSheetId="3">#REF!</definedName>
    <definedName name="bi_FJ" localSheetId="4">#REF!</definedName>
    <definedName name="bi_FJ" localSheetId="5">#REF!</definedName>
    <definedName name="bi_FJ" localSheetId="6">#REF!</definedName>
    <definedName name="bi_FJ" localSheetId="0">#REF!</definedName>
    <definedName name="bi_FJ">#REF!</definedName>
    <definedName name="bi_LJ" localSheetId="2">#REF!</definedName>
    <definedName name="bi_LJ" localSheetId="3">#REF!</definedName>
    <definedName name="bi_LJ" localSheetId="4">#REF!</definedName>
    <definedName name="bi_LJ" localSheetId="5">#REF!</definedName>
    <definedName name="bi_LJ" localSheetId="6">#REF!</definedName>
    <definedName name="bi_LJ" localSheetId="0">#REF!</definedName>
    <definedName name="bi_LJ">#REF!</definedName>
    <definedName name="bii_FJ" localSheetId="2">#REF!</definedName>
    <definedName name="bii_FJ" localSheetId="3">#REF!</definedName>
    <definedName name="bii_FJ" localSheetId="4">#REF!</definedName>
    <definedName name="bii_FJ" localSheetId="5">#REF!</definedName>
    <definedName name="bii_FJ" localSheetId="6">#REF!</definedName>
    <definedName name="bii_FJ" localSheetId="0">#REF!</definedName>
    <definedName name="bii_FJ">#REF!</definedName>
    <definedName name="bii_LJ" localSheetId="2">#REF!</definedName>
    <definedName name="bii_LJ" localSheetId="3">#REF!</definedName>
    <definedName name="bii_LJ" localSheetId="4">#REF!</definedName>
    <definedName name="bii_LJ" localSheetId="5">#REF!</definedName>
    <definedName name="bii_LJ" localSheetId="6">#REF!</definedName>
    <definedName name="bii_LJ" localSheetId="0">#REF!</definedName>
    <definedName name="bii_LJ">#REF!</definedName>
    <definedName name="changeable" localSheetId="2">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</definedName>
    <definedName name="changeable" localSheetId="3">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</definedName>
    <definedName name="changeable" localSheetId="4">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</definedName>
    <definedName name="changeable" localSheetId="5">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</definedName>
    <definedName name="changeable" localSheetId="6">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</definedName>
    <definedName name="changeable" localSheetId="0">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</definedName>
    <definedName name="changeable">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</definedName>
    <definedName name="DB">"WIREUK"</definedName>
    <definedName name="ex_rate_VJ" localSheetId="2">#REF!</definedName>
    <definedName name="ex_rate_VJ" localSheetId="3">#REF!</definedName>
    <definedName name="ex_rate_VJ" localSheetId="4">#REF!</definedName>
    <definedName name="ex_rate_VJ" localSheetId="5">#REF!</definedName>
    <definedName name="ex_rate_VJ" localSheetId="6">#REF!</definedName>
    <definedName name="ex_rate_VJ" localSheetId="0">#REF!</definedName>
    <definedName name="ex_rate_VJ">#REF!</definedName>
    <definedName name="f" localSheetId="2">#REF!</definedName>
    <definedName name="f" localSheetId="3">#REF!</definedName>
    <definedName name="f" localSheetId="4">#REF!</definedName>
    <definedName name="f" localSheetId="5">#REF!</definedName>
    <definedName name="f" localSheetId="6">#REF!</definedName>
    <definedName name="f" localSheetId="0">#REF!</definedName>
    <definedName name="f">#REF!</definedName>
    <definedName name="fc1_LJ" localSheetId="2">#REF!</definedName>
    <definedName name="fc1_LJ" localSheetId="3">#REF!</definedName>
    <definedName name="fc1_LJ" localSheetId="4">#REF!</definedName>
    <definedName name="fc1_LJ" localSheetId="5">#REF!</definedName>
    <definedName name="fc1_LJ" localSheetId="6">#REF!</definedName>
    <definedName name="fc1_LJ" localSheetId="0">#REF!</definedName>
    <definedName name="fc1_LJ">#REF!</definedName>
    <definedName name="fc2_LJ" localSheetId="2">#REF!</definedName>
    <definedName name="fc2_LJ" localSheetId="3">#REF!</definedName>
    <definedName name="fc2_LJ" localSheetId="4">#REF!</definedName>
    <definedName name="fc2_LJ" localSheetId="5">#REF!</definedName>
    <definedName name="fc2_LJ" localSheetId="6">#REF!</definedName>
    <definedName name="fc2_LJ" localSheetId="0">#REF!</definedName>
    <definedName name="fc2_LJ">#REF!</definedName>
    <definedName name="FJ" localSheetId="2">#REF!</definedName>
    <definedName name="FJ" localSheetId="3">#REF!</definedName>
    <definedName name="FJ" localSheetId="4">#REF!</definedName>
    <definedName name="FJ" localSheetId="5">#REF!</definedName>
    <definedName name="FJ" localSheetId="6">#REF!</definedName>
    <definedName name="FJ" localSheetId="0">#REF!</definedName>
    <definedName name="FJ">#REF!</definedName>
    <definedName name="g" localSheetId="0">#REF!</definedName>
    <definedName name="g">#REF!</definedName>
    <definedName name="j" localSheetId="0">#REF!</definedName>
    <definedName name="j">#REF!</definedName>
    <definedName name="k_plan_LJ" localSheetId="2">#REF!</definedName>
    <definedName name="k_plan_LJ" localSheetId="3">#REF!</definedName>
    <definedName name="k_plan_LJ" localSheetId="4">#REF!</definedName>
    <definedName name="k_plan_LJ" localSheetId="5">#REF!</definedName>
    <definedName name="k_plan_LJ" localSheetId="6">#REF!</definedName>
    <definedName name="k_plan_LJ" localSheetId="0">#REF!</definedName>
    <definedName name="k_plan_LJ">#REF!</definedName>
    <definedName name="lfd_Monat" localSheetId="2">#REF!</definedName>
    <definedName name="lfd_Monat" localSheetId="3">#REF!</definedName>
    <definedName name="lfd_Monat" localSheetId="4">#REF!</definedName>
    <definedName name="lfd_Monat" localSheetId="5">#REF!</definedName>
    <definedName name="lfd_Monat" localSheetId="6">#REF!</definedName>
    <definedName name="lfd_Monat" localSheetId="0">#REF!</definedName>
    <definedName name="lfd_Monat">#REF!</definedName>
    <definedName name="lfd_Monat_VJ" localSheetId="2">#REF!</definedName>
    <definedName name="lfd_Monat_VJ" localSheetId="3">#REF!</definedName>
    <definedName name="lfd_Monat_VJ" localSheetId="4">#REF!</definedName>
    <definedName name="lfd_Monat_VJ" localSheetId="5">#REF!</definedName>
    <definedName name="lfd_Monat_VJ" localSheetId="6">#REF!</definedName>
    <definedName name="lfd_Monat_VJ" localSheetId="0">#REF!</definedName>
    <definedName name="lfd_Monat_VJ">#REF!</definedName>
    <definedName name="LJ" localSheetId="2">#REF!</definedName>
    <definedName name="LJ" localSheetId="3">#REF!</definedName>
    <definedName name="LJ" localSheetId="4">#REF!</definedName>
    <definedName name="LJ" localSheetId="5">#REF!</definedName>
    <definedName name="LJ" localSheetId="6">#REF!</definedName>
    <definedName name="LJ" localSheetId="0">#REF!</definedName>
    <definedName name="LJ">#REF!</definedName>
    <definedName name="mrs_LJ" localSheetId="2">#REF!</definedName>
    <definedName name="mrs_LJ" localSheetId="3">#REF!</definedName>
    <definedName name="mrs_LJ" localSheetId="4">#REF!</definedName>
    <definedName name="mrs_LJ" localSheetId="5">#REF!</definedName>
    <definedName name="mrs_LJ" localSheetId="6">#REF!</definedName>
    <definedName name="mrs_LJ" localSheetId="0">#REF!</definedName>
    <definedName name="mrs_LJ">#REF!</definedName>
    <definedName name="mrs_VJ" localSheetId="2">#REF!</definedName>
    <definedName name="mrs_VJ" localSheetId="3">#REF!</definedName>
    <definedName name="mrs_VJ" localSheetId="4">#REF!</definedName>
    <definedName name="mrs_VJ" localSheetId="5">#REF!</definedName>
    <definedName name="mrs_VJ" localSheetId="6">#REF!</definedName>
    <definedName name="mrs_VJ" localSheetId="0">#REF!</definedName>
    <definedName name="mrs_VJ">#REF!</definedName>
    <definedName name="plan_FJ" localSheetId="2">#REF!</definedName>
    <definedName name="plan_FJ" localSheetId="3">#REF!</definedName>
    <definedName name="plan_FJ" localSheetId="4">#REF!</definedName>
    <definedName name="plan_FJ" localSheetId="5">#REF!</definedName>
    <definedName name="plan_FJ" localSheetId="6">#REF!</definedName>
    <definedName name="plan_FJ" localSheetId="0">#REF!</definedName>
    <definedName name="plan_FJ">#REF!</definedName>
    <definedName name="plan_LJ" localSheetId="2">#REF!</definedName>
    <definedName name="plan_LJ" localSheetId="3">#REF!</definedName>
    <definedName name="plan_LJ" localSheetId="4">#REF!</definedName>
    <definedName name="plan_LJ" localSheetId="5">#REF!</definedName>
    <definedName name="plan_LJ" localSheetId="6">#REF!</definedName>
    <definedName name="plan_LJ" localSheetId="0">#REF!</definedName>
    <definedName name="plan_LJ">#REF!</definedName>
    <definedName name="quart_01" localSheetId="2">#REF!</definedName>
    <definedName name="quart_01" localSheetId="3">#REF!</definedName>
    <definedName name="quart_01" localSheetId="4">#REF!</definedName>
    <definedName name="quart_01" localSheetId="5">#REF!</definedName>
    <definedName name="quart_01" localSheetId="6">#REF!</definedName>
    <definedName name="quart_01" localSheetId="0">#REF!</definedName>
    <definedName name="quart_01">#REF!</definedName>
    <definedName name="quart_02" localSheetId="2">#REF!</definedName>
    <definedName name="quart_02" localSheetId="3">#REF!</definedName>
    <definedName name="quart_02" localSheetId="4">#REF!</definedName>
    <definedName name="quart_02" localSheetId="5">#REF!</definedName>
    <definedName name="quart_02" localSheetId="6">#REF!</definedName>
    <definedName name="quart_02" localSheetId="0">#REF!</definedName>
    <definedName name="quart_02">#REF!</definedName>
    <definedName name="quart_03" localSheetId="2">#REF!</definedName>
    <definedName name="quart_03" localSheetId="3">#REF!</definedName>
    <definedName name="quart_03" localSheetId="4">#REF!</definedName>
    <definedName name="quart_03" localSheetId="5">#REF!</definedName>
    <definedName name="quart_03" localSheetId="6">#REF!</definedName>
    <definedName name="quart_03" localSheetId="0">#REF!</definedName>
    <definedName name="quart_03">#REF!</definedName>
    <definedName name="quart_04" localSheetId="2">#REF!</definedName>
    <definedName name="quart_04" localSheetId="3">#REF!</definedName>
    <definedName name="quart_04" localSheetId="4">#REF!</definedName>
    <definedName name="quart_04" localSheetId="5">#REF!</definedName>
    <definedName name="quart_04" localSheetId="6">#REF!</definedName>
    <definedName name="quart_04" localSheetId="0">#REF!</definedName>
    <definedName name="quart_04">#REF!</definedName>
    <definedName name="rrr" localSheetId="0">#REF!</definedName>
    <definedName name="rrr">#REF!</definedName>
    <definedName name="rrrr" localSheetId="0">#REF!</definedName>
    <definedName name="rrrr">#REF!</definedName>
    <definedName name="t" localSheetId="0">#REF!</definedName>
    <definedName name="t">#REF!</definedName>
    <definedName name="Template.WIRE.DBAccess.CalcMode">"Async"</definedName>
    <definedName name="ttttt" localSheetId="0">#REF!</definedName>
    <definedName name="ttttt">#REF!</definedName>
    <definedName name="u" localSheetId="0">#REF!</definedName>
    <definedName name="u">#REF!</definedName>
    <definedName name="ujyu" localSheetId="0">#REF!</definedName>
    <definedName name="ujyu">#REF!</definedName>
    <definedName name="uuyuyjuj" localSheetId="0">#REF!</definedName>
    <definedName name="uuyuyjuj">#REF!</definedName>
    <definedName name="VJ" localSheetId="2">#REF!</definedName>
    <definedName name="VJ" localSheetId="3">#REF!</definedName>
    <definedName name="VJ" localSheetId="4">#REF!</definedName>
    <definedName name="VJ" localSheetId="5">#REF!</definedName>
    <definedName name="VJ" localSheetId="6">#REF!</definedName>
    <definedName name="VJ" localSheetId="0">#REF!</definedName>
    <definedName name="VJ">#REF!</definedName>
    <definedName name="Vormonat" localSheetId="2">#REF!</definedName>
    <definedName name="Vormonat" localSheetId="3">#REF!</definedName>
    <definedName name="Vormonat" localSheetId="4">#REF!</definedName>
    <definedName name="Vormonat" localSheetId="5">#REF!</definedName>
    <definedName name="Vormonat" localSheetId="6">#REF!</definedName>
    <definedName name="Vormonat" localSheetId="0">#REF!</definedName>
    <definedName name="Vormonat">#REF!</definedName>
    <definedName name="Vorquartal" localSheetId="2">#REF!</definedName>
    <definedName name="Vorquartal" localSheetId="3">#REF!</definedName>
    <definedName name="Vorquartal" localSheetId="4">#REF!</definedName>
    <definedName name="Vorquartal" localSheetId="5">#REF!</definedName>
    <definedName name="Vorquartal" localSheetId="6">#REF!</definedName>
    <definedName name="Vorquartal" localSheetId="0">#REF!</definedName>
    <definedName name="Vorquartal">#REF!</definedName>
    <definedName name="VVJ" localSheetId="2">#REF!</definedName>
    <definedName name="VVJ" localSheetId="3">#REF!</definedName>
    <definedName name="VVJ" localSheetId="4">#REF!</definedName>
    <definedName name="VVJ" localSheetId="5">#REF!</definedName>
    <definedName name="VVJ" localSheetId="6">#REF!</definedName>
    <definedName name="VVJ" localSheetId="0">#REF!</definedName>
    <definedName name="VVJ">#REF!</definedName>
    <definedName name="xx" localSheetId="2">#REF!</definedName>
    <definedName name="xx" localSheetId="3">#REF!</definedName>
    <definedName name="xx" localSheetId="4">#REF!</definedName>
    <definedName name="xx" localSheetId="5">#REF!</definedName>
    <definedName name="xx" localSheetId="6">#REF!</definedName>
    <definedName name="xx" localSheetId="0">#REF!</definedName>
    <definedName name="xx">#REF!</definedName>
    <definedName name="yuhjyjhjh" localSheetId="0">#REF!</definedName>
    <definedName name="yuhjyjhjh">#REF!</definedName>
    <definedName name="yy" localSheetId="2">#REF!</definedName>
    <definedName name="yy" localSheetId="3">#REF!</definedName>
    <definedName name="yy" localSheetId="4">#REF!</definedName>
    <definedName name="yy" localSheetId="5">#REF!</definedName>
    <definedName name="yy" localSheetId="6">#REF!</definedName>
    <definedName name="yy" localSheetId="0">#REF!</definedName>
    <definedName name="yy">#REF!</definedName>
  </definedName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2" i="14" l="1"/>
  <c r="C32" i="14" l="1"/>
  <c r="F102" i="3"/>
  <c r="E102" i="3" s="1"/>
  <c r="C102" i="3"/>
  <c r="D96" i="3"/>
  <c r="D95" i="3"/>
  <c r="D94" i="3"/>
  <c r="D93" i="3"/>
  <c r="D92" i="3"/>
  <c r="D91" i="3"/>
  <c r="D90" i="3"/>
  <c r="D89" i="3"/>
  <c r="D88" i="3"/>
  <c r="D87" i="3"/>
  <c r="D86" i="3"/>
  <c r="D85" i="3"/>
  <c r="D84" i="3"/>
  <c r="D83" i="3"/>
  <c r="D82" i="3"/>
  <c r="D81" i="3"/>
  <c r="D80" i="3"/>
  <c r="D79" i="3"/>
  <c r="D78" i="3"/>
  <c r="D77" i="3"/>
  <c r="D76" i="3"/>
  <c r="D75" i="3"/>
  <c r="D74" i="3"/>
  <c r="D73" i="3"/>
  <c r="D72" i="3"/>
  <c r="D71" i="3"/>
  <c r="D70" i="3"/>
  <c r="D69" i="3"/>
  <c r="D68" i="3"/>
  <c r="D67" i="3"/>
  <c r="D66" i="3"/>
  <c r="D65" i="3"/>
  <c r="D64" i="3"/>
  <c r="D63" i="3"/>
  <c r="D62" i="3"/>
  <c r="D61" i="3"/>
  <c r="D60" i="3"/>
  <c r="D59" i="3"/>
  <c r="D58" i="3"/>
  <c r="D57" i="3"/>
  <c r="D56" i="3"/>
  <c r="D55" i="3"/>
  <c r="D54" i="3"/>
  <c r="D53" i="3"/>
  <c r="D52" i="3"/>
  <c r="D51" i="3"/>
  <c r="D50" i="3"/>
  <c r="D49" i="3"/>
  <c r="D48" i="3"/>
  <c r="D47" i="3"/>
  <c r="D46" i="3"/>
  <c r="D45" i="3"/>
  <c r="D44" i="3"/>
  <c r="D37" i="3"/>
  <c r="D36" i="3"/>
  <c r="D35" i="3"/>
  <c r="D34" i="3"/>
  <c r="D33" i="3"/>
  <c r="D32" i="3"/>
  <c r="D31" i="3"/>
  <c r="D30" i="3"/>
  <c r="D29" i="3"/>
  <c r="D28" i="3"/>
  <c r="D27" i="3"/>
  <c r="D26" i="3"/>
  <c r="D25" i="3"/>
  <c r="D24" i="3"/>
  <c r="D23" i="3"/>
  <c r="D22" i="3"/>
  <c r="D21" i="3"/>
  <c r="D20" i="3"/>
  <c r="D19" i="3"/>
  <c r="D18" i="3"/>
  <c r="D17" i="3"/>
  <c r="D16" i="3"/>
  <c r="D102" i="3" s="1"/>
  <c r="D15" i="3"/>
  <c r="D14" i="3"/>
  <c r="D13" i="3"/>
  <c r="E32" i="14"/>
  <c r="D30" i="14"/>
  <c r="D29" i="14"/>
  <c r="D28" i="14"/>
  <c r="D27" i="14"/>
  <c r="D26" i="14"/>
  <c r="D25" i="14"/>
  <c r="D24" i="14"/>
  <c r="D23" i="14"/>
  <c r="D22" i="14"/>
  <c r="D21" i="14"/>
  <c r="D20" i="14"/>
  <c r="D19" i="14"/>
  <c r="D18" i="14"/>
  <c r="D17" i="14"/>
  <c r="D16" i="14"/>
  <c r="D15" i="14"/>
  <c r="D14" i="14"/>
  <c r="D13" i="14"/>
  <c r="D98" i="3" l="1"/>
  <c r="D99" i="3"/>
  <c r="D100" i="3"/>
  <c r="D101" i="3"/>
  <c r="D31" i="14" l="1"/>
  <c r="D32" i="14" s="1"/>
  <c r="D97" i="3" l="1"/>
</calcChain>
</file>

<file path=xl/sharedStrings.xml><?xml version="1.0" encoding="utf-8"?>
<sst xmlns="http://schemas.openxmlformats.org/spreadsheetml/2006/main" count="17380" uniqueCount="5828">
  <si>
    <t>Buy / Sell</t>
  </si>
  <si>
    <t>Time</t>
  </si>
  <si>
    <t>Date</t>
  </si>
  <si>
    <t>1) Without ancillary purchasing costs, rounded to four decimal places according to commercial practice</t>
  </si>
  <si>
    <t>Sum</t>
  </si>
  <si>
    <t>Trading Venue</t>
  </si>
  <si>
    <r>
      <t xml:space="preserve">
Average
price</t>
    </r>
    <r>
      <rPr>
        <b/>
        <vertAlign val="superscript"/>
        <sz val="10"/>
        <color indexed="9"/>
        <rFont val="Arial"/>
        <family val="2"/>
      </rPr>
      <t>1</t>
    </r>
    <r>
      <rPr>
        <b/>
        <sz val="10"/>
        <color indexed="9"/>
        <rFont val="Arial"/>
        <family val="2"/>
      </rPr>
      <t xml:space="preserve">
</t>
    </r>
    <r>
      <rPr>
        <sz val="10"/>
        <color indexed="9"/>
        <rFont val="Arial"/>
        <family val="2"/>
      </rPr>
      <t>(EUR)</t>
    </r>
  </si>
  <si>
    <t>in % of total shares outstanding</t>
  </si>
  <si>
    <r>
      <t xml:space="preserve">Shares 
repurchased 
</t>
    </r>
    <r>
      <rPr>
        <sz val="10"/>
        <color indexed="9"/>
        <rFont val="Arial"/>
        <family val="2"/>
      </rPr>
      <t>(#)</t>
    </r>
  </si>
  <si>
    <r>
      <t xml:space="preserve">
</t>
    </r>
    <r>
      <rPr>
        <sz val="10"/>
        <color indexed="9"/>
        <rFont val="Arial"/>
        <family val="2"/>
      </rPr>
      <t>(Dates)</t>
    </r>
  </si>
  <si>
    <t>Share Buyback Activities</t>
  </si>
  <si>
    <t>Share Buyback Program</t>
  </si>
  <si>
    <r>
      <t>Buyback
volume</t>
    </r>
    <r>
      <rPr>
        <sz val="10"/>
        <color indexed="9"/>
        <rFont val="Arial"/>
        <family val="2"/>
      </rPr>
      <t xml:space="preserve">
(EUR)</t>
    </r>
  </si>
  <si>
    <t>Daily Fills</t>
  </si>
  <si>
    <t>Date:</t>
  </si>
  <si>
    <t>ISIN:</t>
  </si>
  <si>
    <t>DE000LED4000</t>
  </si>
  <si>
    <t>Total number of OSRAM shares repurchased</t>
  </si>
  <si>
    <t>Quantity</t>
  </si>
  <si>
    <t>Price in €</t>
  </si>
  <si>
    <t>Amount in €</t>
  </si>
  <si>
    <t>Stock Exchange</t>
  </si>
  <si>
    <t>ISIN: DE000LED4000
Notice of commencement of the share buyback in a first tranche on January 10, 2019 was given by publication on January 09, 2019 pursuant to Art. 5 para. 1 lit. a) of the Regulation (EU) No 596/2014 and Art. 2 para. 1 of the Delegated Regulation (EU) 2016/1052.</t>
  </si>
  <si>
    <t xml:space="preserve">901:50,648183 </t>
  </si>
  <si>
    <t>B</t>
  </si>
  <si>
    <t>XETRA</t>
  </si>
  <si>
    <t xml:space="preserve">917:49,130134 </t>
  </si>
  <si>
    <t xml:space="preserve">923:55,329027 </t>
  </si>
  <si>
    <t xml:space="preserve">931:41,922823 </t>
  </si>
  <si>
    <t xml:space="preserve">938:14,005270 </t>
  </si>
  <si>
    <t xml:space="preserve">947:12,734405 </t>
  </si>
  <si>
    <t xml:space="preserve">952:19,872707 </t>
  </si>
  <si>
    <t xml:space="preserve">952:19,876811 </t>
  </si>
  <si>
    <t xml:space="preserve">1006:44,142882 </t>
  </si>
  <si>
    <t xml:space="preserve">1022:49,393031 </t>
  </si>
  <si>
    <t xml:space="preserve">1028:41,864082 </t>
  </si>
  <si>
    <t xml:space="preserve">1043:01,270369 </t>
  </si>
  <si>
    <t xml:space="preserve">1053:27,313872 </t>
  </si>
  <si>
    <t xml:space="preserve">1101:49,766584 </t>
  </si>
  <si>
    <t xml:space="preserve">1111:17,838493 </t>
  </si>
  <si>
    <t xml:space="preserve">1118:44,146025 </t>
  </si>
  <si>
    <t xml:space="preserve">1119:02,263377 </t>
  </si>
  <si>
    <t xml:space="preserve">1136:41,254208 </t>
  </si>
  <si>
    <t xml:space="preserve">1148:56,735345 </t>
  </si>
  <si>
    <t xml:space="preserve">1154:37,062096 </t>
  </si>
  <si>
    <t xml:space="preserve">1201:27,845531 </t>
  </si>
  <si>
    <t xml:space="preserve">1233:22,239431 </t>
  </si>
  <si>
    <t xml:space="preserve">1303:28,066898 </t>
  </si>
  <si>
    <t xml:space="preserve">1357:12,842703 </t>
  </si>
  <si>
    <t xml:space="preserve">1406:51,411428 </t>
  </si>
  <si>
    <t xml:space="preserve">1408:24,560112 </t>
  </si>
  <si>
    <t xml:space="preserve">1440:43,530617 </t>
  </si>
  <si>
    <t xml:space="preserve">1443:06,498806 </t>
  </si>
  <si>
    <t xml:space="preserve">1445:13,799003 </t>
  </si>
  <si>
    <t xml:space="preserve">1445:39,331581 </t>
  </si>
  <si>
    <t xml:space="preserve">1448:34,440970 </t>
  </si>
  <si>
    <t xml:space="preserve">1448:40,448779 </t>
  </si>
  <si>
    <t xml:space="preserve">1500:41,216726 </t>
  </si>
  <si>
    <t xml:space="preserve">1521:16,555887 </t>
  </si>
  <si>
    <t xml:space="preserve">1532:17,910907 </t>
  </si>
  <si>
    <t xml:space="preserve">1535:42,823739 </t>
  </si>
  <si>
    <t xml:space="preserve">1545:59,803168 </t>
  </si>
  <si>
    <t xml:space="preserve">1601:01,756373 </t>
  </si>
  <si>
    <t xml:space="preserve">1614:53,684828 </t>
  </si>
  <si>
    <t xml:space="preserve">1625:40,075870 </t>
  </si>
  <si>
    <t xml:space="preserve">1632:45,018507 </t>
  </si>
  <si>
    <t xml:space="preserve">1639:19,104005 </t>
  </si>
  <si>
    <t xml:space="preserve">1653:30,772481 </t>
  </si>
  <si>
    <t xml:space="preserve">1708:53,343934 </t>
  </si>
  <si>
    <t xml:space="preserve">1711:47,209780 </t>
  </si>
  <si>
    <t>13.05.2019</t>
  </si>
  <si>
    <t xml:space="preserve">900:07,633387 </t>
  </si>
  <si>
    <t xml:space="preserve">900:13,854548 </t>
  </si>
  <si>
    <t xml:space="preserve">904:27,580484 </t>
  </si>
  <si>
    <t xml:space="preserve">904:28,882812 </t>
  </si>
  <si>
    <t xml:space="preserve">905:38,651623 </t>
  </si>
  <si>
    <t xml:space="preserve">905:38,751953 </t>
  </si>
  <si>
    <t xml:space="preserve">905:38,755933 </t>
  </si>
  <si>
    <t xml:space="preserve">905:41,360469 </t>
  </si>
  <si>
    <t xml:space="preserve">905:41,861137 </t>
  </si>
  <si>
    <t xml:space="preserve">905:41,962173 </t>
  </si>
  <si>
    <t xml:space="preserve">905:46,483404 </t>
  </si>
  <si>
    <t xml:space="preserve">905:50,192741 </t>
  </si>
  <si>
    <t xml:space="preserve">905:54,205031 </t>
  </si>
  <si>
    <t xml:space="preserve">906:38,712085 </t>
  </si>
  <si>
    <t xml:space="preserve">906:38,813083 </t>
  </si>
  <si>
    <t xml:space="preserve">906:38,817041 </t>
  </si>
  <si>
    <t xml:space="preserve">906:52,449809 </t>
  </si>
  <si>
    <t xml:space="preserve">907:02,773995 </t>
  </si>
  <si>
    <t xml:space="preserve">907:03,575873 </t>
  </si>
  <si>
    <t xml:space="preserve">907:03,579483 </t>
  </si>
  <si>
    <t xml:space="preserve">907:20,916759 </t>
  </si>
  <si>
    <t xml:space="preserve">907:23,520610 </t>
  </si>
  <si>
    <t xml:space="preserve">907:24,023865 </t>
  </si>
  <si>
    <t xml:space="preserve">907:24,624815 </t>
  </si>
  <si>
    <t xml:space="preserve">907:25,427317 </t>
  </si>
  <si>
    <t xml:space="preserve">907:33,936530 </t>
  </si>
  <si>
    <t xml:space="preserve">907:34,036393 </t>
  </si>
  <si>
    <t xml:space="preserve">908:05,514163 </t>
  </si>
  <si>
    <t xml:space="preserve">908:05,614709 </t>
  </si>
  <si>
    <t xml:space="preserve">908:05,815175 </t>
  </si>
  <si>
    <t xml:space="preserve">908:06,319536 </t>
  </si>
  <si>
    <t xml:space="preserve">908:06,324095 </t>
  </si>
  <si>
    <t xml:space="preserve">908:07,022607 </t>
  </si>
  <si>
    <t xml:space="preserve">908:17,852699 </t>
  </si>
  <si>
    <t xml:space="preserve">908:17,856345 </t>
  </si>
  <si>
    <t xml:space="preserve">908:18,253370 </t>
  </si>
  <si>
    <t xml:space="preserve">910:01,090915 </t>
  </si>
  <si>
    <t xml:space="preserve">910:45,699952 </t>
  </si>
  <si>
    <t xml:space="preserve">912:22,603604 </t>
  </si>
  <si>
    <t xml:space="preserve">912:22,607240 </t>
  </si>
  <si>
    <t xml:space="preserve">912:22,611024 </t>
  </si>
  <si>
    <t xml:space="preserve">913:01,193418 </t>
  </si>
  <si>
    <t xml:space="preserve">913:06,206002 </t>
  </si>
  <si>
    <t xml:space="preserve">913:06,209979 </t>
  </si>
  <si>
    <t xml:space="preserve">913:11,927198 </t>
  </si>
  <si>
    <t xml:space="preserve">913:12,026070 </t>
  </si>
  <si>
    <t xml:space="preserve">913:33,990792 </t>
  </si>
  <si>
    <t xml:space="preserve">913:34,091178 </t>
  </si>
  <si>
    <t xml:space="preserve">914:07,075285 </t>
  </si>
  <si>
    <t xml:space="preserve">914:07,079466 </t>
  </si>
  <si>
    <t xml:space="preserve">914:07,084163 </t>
  </si>
  <si>
    <t xml:space="preserve">914:55,796374 </t>
  </si>
  <si>
    <t xml:space="preserve">915:05,823431 </t>
  </si>
  <si>
    <t xml:space="preserve">915:35,819274 </t>
  </si>
  <si>
    <t xml:space="preserve">915:35,919475 </t>
  </si>
  <si>
    <t xml:space="preserve">915:36,023042 </t>
  </si>
  <si>
    <t xml:space="preserve">916:14,442970 </t>
  </si>
  <si>
    <t xml:space="preserve">916:14,542367 </t>
  </si>
  <si>
    <t xml:space="preserve">916:14,547366 </t>
  </si>
  <si>
    <t xml:space="preserve">916:14,641927 </t>
  </si>
  <si>
    <t xml:space="preserve">916:31,915288 </t>
  </si>
  <si>
    <t xml:space="preserve">916:31,918942 </t>
  </si>
  <si>
    <t xml:space="preserve">916:32,017291 </t>
  </si>
  <si>
    <t xml:space="preserve">916:35,833433 </t>
  </si>
  <si>
    <t xml:space="preserve">916:35,931422 </t>
  </si>
  <si>
    <t xml:space="preserve">916:36,033274 </t>
  </si>
  <si>
    <t xml:space="preserve">917:20,387004 </t>
  </si>
  <si>
    <t xml:space="preserve">917:20,488147 </t>
  </si>
  <si>
    <t xml:space="preserve">917:22,495910 </t>
  </si>
  <si>
    <t xml:space="preserve">917:22,500416 </t>
  </si>
  <si>
    <t xml:space="preserve">917:25,105590 </t>
  </si>
  <si>
    <t xml:space="preserve">917:39,250909 </t>
  </si>
  <si>
    <t xml:space="preserve">917:39,351626 </t>
  </si>
  <si>
    <t xml:space="preserve">917:55,105018 </t>
  </si>
  <si>
    <t xml:space="preserve">917:55,109587 </t>
  </si>
  <si>
    <t xml:space="preserve">917:55,306140 </t>
  </si>
  <si>
    <t xml:space="preserve">919:15,178083 </t>
  </si>
  <si>
    <t xml:space="preserve">919:15,181818 </t>
  </si>
  <si>
    <t xml:space="preserve">919:15,280587 </t>
  </si>
  <si>
    <t xml:space="preserve">919:15,285636 </t>
  </si>
  <si>
    <t xml:space="preserve">919:15,289839 </t>
  </si>
  <si>
    <t xml:space="preserve">919:15,479540 </t>
  </si>
  <si>
    <t xml:space="preserve">919:18,191123 </t>
  </si>
  <si>
    <t xml:space="preserve">919:18,194934 </t>
  </si>
  <si>
    <t xml:space="preserve">919:18,198520 </t>
  </si>
  <si>
    <t xml:space="preserve">919:18,202054 </t>
  </si>
  <si>
    <t xml:space="preserve">919:20,299542 </t>
  </si>
  <si>
    <t xml:space="preserve">919:20,799580 </t>
  </si>
  <si>
    <t xml:space="preserve">919:22,207357 </t>
  </si>
  <si>
    <t xml:space="preserve">919:37,564245 </t>
  </si>
  <si>
    <t xml:space="preserve">919:38,667213 </t>
  </si>
  <si>
    <t xml:space="preserve">919:38,672347 </t>
  </si>
  <si>
    <t xml:space="preserve">919:50,309673 </t>
  </si>
  <si>
    <t xml:space="preserve">920:11,401359 </t>
  </si>
  <si>
    <t xml:space="preserve">920:11,503068 </t>
  </si>
  <si>
    <t xml:space="preserve">920:49,251604 </t>
  </si>
  <si>
    <t xml:space="preserve">920:49,856146 </t>
  </si>
  <si>
    <t xml:space="preserve">920:49,962953 </t>
  </si>
  <si>
    <t xml:space="preserve">920:59,200210 </t>
  </si>
  <si>
    <t xml:space="preserve">920:59,298329 </t>
  </si>
  <si>
    <t xml:space="preserve">921:46,124147 </t>
  </si>
  <si>
    <t xml:space="preserve">921:48,035506 </t>
  </si>
  <si>
    <t xml:space="preserve">921:48,136250 </t>
  </si>
  <si>
    <t xml:space="preserve">921:55,069922 </t>
  </si>
  <si>
    <t xml:space="preserve">921:55,774926 </t>
  </si>
  <si>
    <t xml:space="preserve">921:55,778837 </t>
  </si>
  <si>
    <t xml:space="preserve">922:05,121347 </t>
  </si>
  <si>
    <t xml:space="preserve">922:05,214233 </t>
  </si>
  <si>
    <t xml:space="preserve">922:05,318211 </t>
  </si>
  <si>
    <t xml:space="preserve">922:05,417736 </t>
  </si>
  <si>
    <t xml:space="preserve">922:05,515199 </t>
  </si>
  <si>
    <t xml:space="preserve">922:05,519163 </t>
  </si>
  <si>
    <t xml:space="preserve">922:55,642682 </t>
  </si>
  <si>
    <t xml:space="preserve">922:55,726754 </t>
  </si>
  <si>
    <t xml:space="preserve">923:24,227831 </t>
  </si>
  <si>
    <t xml:space="preserve">923:46,116392 </t>
  </si>
  <si>
    <t xml:space="preserve">923:49,130247 </t>
  </si>
  <si>
    <t xml:space="preserve">923:49,230613 </t>
  </si>
  <si>
    <t xml:space="preserve">923:53,247196 </t>
  </si>
  <si>
    <t xml:space="preserve">923:53,949353 </t>
  </si>
  <si>
    <t xml:space="preserve">923:53,953216 </t>
  </si>
  <si>
    <t xml:space="preserve">923:53,957099 </t>
  </si>
  <si>
    <t xml:space="preserve">923:54,050028 </t>
  </si>
  <si>
    <t xml:space="preserve">923:56,160086 </t>
  </si>
  <si>
    <t xml:space="preserve">923:56,564553 </t>
  </si>
  <si>
    <t xml:space="preserve">924:23,765575 </t>
  </si>
  <si>
    <t xml:space="preserve">924:25,773008 </t>
  </si>
  <si>
    <t xml:space="preserve">924:25,875292 </t>
  </si>
  <si>
    <t xml:space="preserve">924:51,451601 </t>
  </si>
  <si>
    <t xml:space="preserve">924:52,455512 </t>
  </si>
  <si>
    <t xml:space="preserve">924:52,555824 </t>
  </si>
  <si>
    <t xml:space="preserve">924:53,257426 </t>
  </si>
  <si>
    <t xml:space="preserve">924:53,662628 </t>
  </si>
  <si>
    <t xml:space="preserve">924:56,874521 </t>
  </si>
  <si>
    <t xml:space="preserve">924:59,887201 </t>
  </si>
  <si>
    <t xml:space="preserve">924:59,985090 </t>
  </si>
  <si>
    <t xml:space="preserve">925:01,092369 </t>
  </si>
  <si>
    <t xml:space="preserve">925:13,528303 </t>
  </si>
  <si>
    <t xml:space="preserve">925:24,967350 </t>
  </si>
  <si>
    <t xml:space="preserve">925:24,971275 </t>
  </si>
  <si>
    <t xml:space="preserve">925:25,066633 </t>
  </si>
  <si>
    <t xml:space="preserve">925:36,205118 </t>
  </si>
  <si>
    <t xml:space="preserve">925:36,305830 </t>
  </si>
  <si>
    <t xml:space="preserve">925:42,728598 </t>
  </si>
  <si>
    <t xml:space="preserve">926:08,622972 </t>
  </si>
  <si>
    <t xml:space="preserve">926:18,156301 </t>
  </si>
  <si>
    <t xml:space="preserve">926:43,539697 </t>
  </si>
  <si>
    <t xml:space="preserve">926:43,640099 </t>
  </si>
  <si>
    <t xml:space="preserve">926:50,961471 </t>
  </si>
  <si>
    <t xml:space="preserve">927:47,216469 </t>
  </si>
  <si>
    <t xml:space="preserve">927:51,327011 </t>
  </si>
  <si>
    <t xml:space="preserve">928:11,389165 </t>
  </si>
  <si>
    <t xml:space="preserve">928:40,977888 </t>
  </si>
  <si>
    <t xml:space="preserve">928:41,879915 </t>
  </si>
  <si>
    <t xml:space="preserve">929:06,755691 </t>
  </si>
  <si>
    <t xml:space="preserve">929:06,759379 </t>
  </si>
  <si>
    <t xml:space="preserve">929:06,763138 </t>
  </si>
  <si>
    <t xml:space="preserve">929:11,570600 </t>
  </si>
  <si>
    <t xml:space="preserve">929:13,579628 </t>
  </si>
  <si>
    <t xml:space="preserve">929:18,394572 </t>
  </si>
  <si>
    <t xml:space="preserve">929:20,000972 </t>
  </si>
  <si>
    <t xml:space="preserve">930:08,043263 </t>
  </si>
  <si>
    <t xml:space="preserve">930:12,364424 </t>
  </si>
  <si>
    <t xml:space="preserve">930:27,118049 </t>
  </si>
  <si>
    <t xml:space="preserve">930:27,819167 </t>
  </si>
  <si>
    <t xml:space="preserve">930:57,014772 </t>
  </si>
  <si>
    <t xml:space="preserve">931:01,937306 </t>
  </si>
  <si>
    <t xml:space="preserve">931:04,945623 </t>
  </si>
  <si>
    <t xml:space="preserve">931:45,686853 </t>
  </si>
  <si>
    <t xml:space="preserve">931:53,516188 </t>
  </si>
  <si>
    <t xml:space="preserve">931:53,614226 </t>
  </si>
  <si>
    <t xml:space="preserve">931:56,528177 </t>
  </si>
  <si>
    <t xml:space="preserve">932:20,109599 </t>
  </si>
  <si>
    <t xml:space="preserve">932:25,616263 </t>
  </si>
  <si>
    <t xml:space="preserve">932:25,717253 </t>
  </si>
  <si>
    <t xml:space="preserve">932:34,244086 </t>
  </si>
  <si>
    <t xml:space="preserve">932:34,248033 </t>
  </si>
  <si>
    <t xml:space="preserve">932:45,384219 </t>
  </si>
  <si>
    <t xml:space="preserve">932:46,488734 </t>
  </si>
  <si>
    <t xml:space="preserve">932:54,412116 </t>
  </si>
  <si>
    <t xml:space="preserve">933:02,140953 </t>
  </si>
  <si>
    <t xml:space="preserve">933:09,069319 </t>
  </si>
  <si>
    <t xml:space="preserve">933:17,393312 </t>
  </si>
  <si>
    <t xml:space="preserve">933:58,103155 </t>
  </si>
  <si>
    <t xml:space="preserve">933:59,105033 </t>
  </si>
  <si>
    <t xml:space="preserve">934:01,207858 </t>
  </si>
  <si>
    <t xml:space="preserve">934:12,232755 </t>
  </si>
  <si>
    <t xml:space="preserve">934:20,650131 </t>
  </si>
  <si>
    <t xml:space="preserve">934:57,137914 </t>
  </si>
  <si>
    <t xml:space="preserve">934:57,141735 </t>
  </si>
  <si>
    <t xml:space="preserve">935:29,951307 </t>
  </si>
  <si>
    <t xml:space="preserve">935:30,052235 </t>
  </si>
  <si>
    <t xml:space="preserve">935:39,178988 </t>
  </si>
  <si>
    <t xml:space="preserve">936:08,761647 </t>
  </si>
  <si>
    <t xml:space="preserve">936:08,767024 </t>
  </si>
  <si>
    <t xml:space="preserve">937:18,683825 </t>
  </si>
  <si>
    <t xml:space="preserve">937:18,687540 </t>
  </si>
  <si>
    <t xml:space="preserve">937:18,782859 </t>
  </si>
  <si>
    <t xml:space="preserve">937:18,790666 </t>
  </si>
  <si>
    <t xml:space="preserve">937:18,883569 </t>
  </si>
  <si>
    <t xml:space="preserve">937:18,887387 </t>
  </si>
  <si>
    <t xml:space="preserve">939:09,697776 </t>
  </si>
  <si>
    <t xml:space="preserve">939:10,495589 </t>
  </si>
  <si>
    <t xml:space="preserve">940:41,772099 </t>
  </si>
  <si>
    <t xml:space="preserve">940:43,695350 </t>
  </si>
  <si>
    <t xml:space="preserve">940:43,783871 </t>
  </si>
  <si>
    <t xml:space="preserve">940:43,787807 </t>
  </si>
  <si>
    <t xml:space="preserve">940:44,590369 </t>
  </si>
  <si>
    <t xml:space="preserve">940:44,690366 </t>
  </si>
  <si>
    <t xml:space="preserve">940:44,694907 </t>
  </si>
  <si>
    <t xml:space="preserve">940:53,724521 </t>
  </si>
  <si>
    <t xml:space="preserve">940:53,825412 </t>
  </si>
  <si>
    <t xml:space="preserve">941:22,432610 </t>
  </si>
  <si>
    <t xml:space="preserve">941:26,750580 </t>
  </si>
  <si>
    <t xml:space="preserve">941:30,668234 </t>
  </si>
  <si>
    <t xml:space="preserve">941:30,769109 </t>
  </si>
  <si>
    <t xml:space="preserve">941:31,169899 </t>
  </si>
  <si>
    <t xml:space="preserve">942:58,673734 </t>
  </si>
  <si>
    <t xml:space="preserve">943:00,781169 </t>
  </si>
  <si>
    <t xml:space="preserve">943:03,789800 </t>
  </si>
  <si>
    <t xml:space="preserve">943:09,000337 </t>
  </si>
  <si>
    <t xml:space="preserve">943:12,006264 </t>
  </si>
  <si>
    <t xml:space="preserve">943:15,021667 </t>
  </si>
  <si>
    <t xml:space="preserve">943:24,056714 </t>
  </si>
  <si>
    <t xml:space="preserve">943:27,063504 </t>
  </si>
  <si>
    <t xml:space="preserve">943:30,079713 </t>
  </si>
  <si>
    <t xml:space="preserve">943:30,083628 </t>
  </si>
  <si>
    <t xml:space="preserve">943:59,473694 </t>
  </si>
  <si>
    <t xml:space="preserve">943:59,572703 </t>
  </si>
  <si>
    <t xml:space="preserve">943:59,577208 </t>
  </si>
  <si>
    <t xml:space="preserve">945:09,087328 </t>
  </si>
  <si>
    <t xml:space="preserve">945:09,092496 </t>
  </si>
  <si>
    <t xml:space="preserve">945:12,198202 </t>
  </si>
  <si>
    <t xml:space="preserve">946:16,189396 </t>
  </si>
  <si>
    <t xml:space="preserve">946:16,193827 </t>
  </si>
  <si>
    <t xml:space="preserve">947:48,248355 </t>
  </si>
  <si>
    <t xml:space="preserve">947:48,253436 </t>
  </si>
  <si>
    <t xml:space="preserve">947:48,343680 </t>
  </si>
  <si>
    <t xml:space="preserve">947:51,354364 </t>
  </si>
  <si>
    <t xml:space="preserve">947:58,474987 </t>
  </si>
  <si>
    <t xml:space="preserve">947:58,575377 </t>
  </si>
  <si>
    <t xml:space="preserve">947:59,078485 </t>
  </si>
  <si>
    <t xml:space="preserve">948:28,969841 </t>
  </si>
  <si>
    <t xml:space="preserve">948:29,072994 </t>
  </si>
  <si>
    <t xml:space="preserve">948:29,171926 </t>
  </si>
  <si>
    <t xml:space="preserve">948:59,160669 </t>
  </si>
  <si>
    <t xml:space="preserve">949:01,669602 </t>
  </si>
  <si>
    <t xml:space="preserve">949:03,477028 </t>
  </si>
  <si>
    <t xml:space="preserve">949:03,578230 </t>
  </si>
  <si>
    <t xml:space="preserve">949:06,490935 </t>
  </si>
  <si>
    <t xml:space="preserve">950:22,232844 </t>
  </si>
  <si>
    <t xml:space="preserve">950:22,333069 </t>
  </si>
  <si>
    <t xml:space="preserve">950:30,161981 </t>
  </si>
  <si>
    <t xml:space="preserve">950:33,172972 </t>
  </si>
  <si>
    <t xml:space="preserve">950:33,177342 </t>
  </si>
  <si>
    <t xml:space="preserve">951:58,095627 </t>
  </si>
  <si>
    <t xml:space="preserve">951:58,099349 </t>
  </si>
  <si>
    <t xml:space="preserve">951:59,198134 </t>
  </si>
  <si>
    <t xml:space="preserve">951:59,201929 </t>
  </si>
  <si>
    <t xml:space="preserve">952:25,782167 </t>
  </si>
  <si>
    <t xml:space="preserve">952:28,790724 </t>
  </si>
  <si>
    <t xml:space="preserve">955:39,105895 </t>
  </si>
  <si>
    <t xml:space="preserve">956:23,293242 </t>
  </si>
  <si>
    <t xml:space="preserve">956:25,300459 </t>
  </si>
  <si>
    <t xml:space="preserve">956:28,410233 </t>
  </si>
  <si>
    <t xml:space="preserve">956:29,414764 </t>
  </si>
  <si>
    <t xml:space="preserve">957:38,103629 </t>
  </si>
  <si>
    <t xml:space="preserve">957:38,193065 </t>
  </si>
  <si>
    <t xml:space="preserve">957:38,197657 </t>
  </si>
  <si>
    <t xml:space="preserve">957:38,203545 </t>
  </si>
  <si>
    <t xml:space="preserve">957:38,292917 </t>
  </si>
  <si>
    <t xml:space="preserve">957:38,296529 </t>
  </si>
  <si>
    <t xml:space="preserve">957:38,399303 </t>
  </si>
  <si>
    <t xml:space="preserve">957:38,403332 </t>
  </si>
  <si>
    <t xml:space="preserve">958:16,793515 </t>
  </si>
  <si>
    <t xml:space="preserve">958:16,893818 </t>
  </si>
  <si>
    <t xml:space="preserve">958:51,381021 </t>
  </si>
  <si>
    <t xml:space="preserve">958:51,477216 </t>
  </si>
  <si>
    <t xml:space="preserve">959:32,976594 </t>
  </si>
  <si>
    <t xml:space="preserve">959:32,982675 </t>
  </si>
  <si>
    <t xml:space="preserve">1000:08,579441 </t>
  </si>
  <si>
    <t xml:space="preserve">1000:11,593049 </t>
  </si>
  <si>
    <t xml:space="preserve">1000:28,664333 </t>
  </si>
  <si>
    <t xml:space="preserve">1000:29,761450 </t>
  </si>
  <si>
    <t xml:space="preserve">1000:57,951865 </t>
  </si>
  <si>
    <t xml:space="preserve">1000:57,955930 </t>
  </si>
  <si>
    <t xml:space="preserve">1000:57,959787 </t>
  </si>
  <si>
    <t xml:space="preserve">1001:23,013896 </t>
  </si>
  <si>
    <t xml:space="preserve">1001:23,017899 </t>
  </si>
  <si>
    <t xml:space="preserve">1001:33,652699 </t>
  </si>
  <si>
    <t xml:space="preserve">1002:05,956601 </t>
  </si>
  <si>
    <t xml:space="preserve">1002:30,142472 </t>
  </si>
  <si>
    <t xml:space="preserve">1002:30,243896 </t>
  </si>
  <si>
    <t xml:space="preserve">1002:30,248259 </t>
  </si>
  <si>
    <t xml:space="preserve">1002:31,247532 </t>
  </si>
  <si>
    <t xml:space="preserve">1002:40,493249 </t>
  </si>
  <si>
    <t xml:space="preserve">1003:10,407178 </t>
  </si>
  <si>
    <t xml:space="preserve">1003:34,576965 </t>
  </si>
  <si>
    <t xml:space="preserve">1003:48,723545 </t>
  </si>
  <si>
    <t xml:space="preserve">1003:48,728794 </t>
  </si>
  <si>
    <t xml:space="preserve">1003:49,624488 </t>
  </si>
  <si>
    <t xml:space="preserve">1004:11,005230 </t>
  </si>
  <si>
    <t xml:space="preserve">1004:13,108204 </t>
  </si>
  <si>
    <t xml:space="preserve">1004:18,341694 </t>
  </si>
  <si>
    <t xml:space="preserve">1004:44,898369 </t>
  </si>
  <si>
    <t xml:space="preserve">1004:44,999476 </t>
  </si>
  <si>
    <t xml:space="preserve">1005:00,155412 </t>
  </si>
  <si>
    <t xml:space="preserve">1005:12,083039 </t>
  </si>
  <si>
    <t xml:space="preserve">1005:51,608973 </t>
  </si>
  <si>
    <t xml:space="preserve">1005:51,708999 </t>
  </si>
  <si>
    <t xml:space="preserve">1006:06,565739 </t>
  </si>
  <si>
    <t xml:space="preserve">1006:21,821462 </t>
  </si>
  <si>
    <t xml:space="preserve">1006:27,738594 </t>
  </si>
  <si>
    <t xml:space="preserve">1006:27,742904 </t>
  </si>
  <si>
    <t xml:space="preserve">1006:27,747273 </t>
  </si>
  <si>
    <t xml:space="preserve">1006:27,751628 </t>
  </si>
  <si>
    <t xml:space="preserve">1006:27,755877 </t>
  </si>
  <si>
    <t xml:space="preserve">1006:27,760160 </t>
  </si>
  <si>
    <t xml:space="preserve">1006:46,302894 </t>
  </si>
  <si>
    <t xml:space="preserve">1006:46,308075 </t>
  </si>
  <si>
    <t xml:space="preserve">1006:46,312419 </t>
  </si>
  <si>
    <t xml:space="preserve">1006:48,209075 </t>
  </si>
  <si>
    <t xml:space="preserve">1006:48,214417 </t>
  </si>
  <si>
    <t xml:space="preserve">1006:48,219119 </t>
  </si>
  <si>
    <t xml:space="preserve">1006:48,223649 </t>
  </si>
  <si>
    <t xml:space="preserve">1006:48,228455 </t>
  </si>
  <si>
    <t xml:space="preserve">1006:48,233507 </t>
  </si>
  <si>
    <t xml:space="preserve">1006:48,238888 </t>
  </si>
  <si>
    <t xml:space="preserve">1006:48,309340 </t>
  </si>
  <si>
    <t xml:space="preserve">1006:55,726606 </t>
  </si>
  <si>
    <t xml:space="preserve">1006:55,730290 </t>
  </si>
  <si>
    <t xml:space="preserve">1006:55,827352 </t>
  </si>
  <si>
    <t xml:space="preserve">1006:55,831756 </t>
  </si>
  <si>
    <t xml:space="preserve">1006:59,234509 </t>
  </si>
  <si>
    <t xml:space="preserve">1006:59,238424 </t>
  </si>
  <si>
    <t xml:space="preserve">1010:30,629481 </t>
  </si>
  <si>
    <t xml:space="preserve">1010:43,365574 </t>
  </si>
  <si>
    <t xml:space="preserve">1010:48,377712 </t>
  </si>
  <si>
    <t xml:space="preserve">1011:21,244971 </t>
  </si>
  <si>
    <t xml:space="preserve">1011:24,450056 </t>
  </si>
  <si>
    <t xml:space="preserve">1011:30,862747 </t>
  </si>
  <si>
    <t xml:space="preserve">1011:38,485645 </t>
  </si>
  <si>
    <t xml:space="preserve">1011:52,011952 </t>
  </si>
  <si>
    <t xml:space="preserve">1011:57,419210 </t>
  </si>
  <si>
    <t xml:space="preserve">1011:57,423298 </t>
  </si>
  <si>
    <t xml:space="preserve">1012:05,746192 </t>
  </si>
  <si>
    <t xml:space="preserve">1012:17,480894 </t>
  </si>
  <si>
    <t xml:space="preserve">1012:26,805797 </t>
  </si>
  <si>
    <t xml:space="preserve">1013:06,814356 </t>
  </si>
  <si>
    <t xml:space="preserve">1013:09,818029 </t>
  </si>
  <si>
    <t xml:space="preserve">1013:09,822926 </t>
  </si>
  <si>
    <t xml:space="preserve">1013:20,152333 </t>
  </si>
  <si>
    <t xml:space="preserve">1014:29,343209 </t>
  </si>
  <si>
    <t xml:space="preserve">1014:29,443311 </t>
  </si>
  <si>
    <t xml:space="preserve">1014:29,546617 </t>
  </si>
  <si>
    <t xml:space="preserve">1014:35,062910 </t>
  </si>
  <si>
    <t xml:space="preserve">1015:01,447461 </t>
  </si>
  <si>
    <t xml:space="preserve">1015:04,559589 </t>
  </si>
  <si>
    <t xml:space="preserve">1015:27,622952 </t>
  </si>
  <si>
    <t xml:space="preserve">1015:27,626969 </t>
  </si>
  <si>
    <t xml:space="preserve">1015:35,847639 </t>
  </si>
  <si>
    <t xml:space="preserve">1016:42,625922 </t>
  </si>
  <si>
    <t xml:space="preserve">1016:43,626940 </t>
  </si>
  <si>
    <t xml:space="preserve">1020:16,984037 </t>
  </si>
  <si>
    <t xml:space="preserve">1020:20,990718 </t>
  </si>
  <si>
    <t xml:space="preserve">1020:21,092650 </t>
  </si>
  <si>
    <t xml:space="preserve">1020:22,193432 </t>
  </si>
  <si>
    <t xml:space="preserve">1020:51,079606 </t>
  </si>
  <si>
    <t xml:space="preserve">1021:20,564081 </t>
  </si>
  <si>
    <t xml:space="preserve">1021:20,665410 </t>
  </si>
  <si>
    <t xml:space="preserve">1021:20,669832 </t>
  </si>
  <si>
    <t xml:space="preserve">1021:20,763990 </t>
  </si>
  <si>
    <t xml:space="preserve">1021:20,768197 </t>
  </si>
  <si>
    <t xml:space="preserve">1021:24,470955 </t>
  </si>
  <si>
    <t xml:space="preserve">1021:44,213940 </t>
  </si>
  <si>
    <t xml:space="preserve">1021:44,236887 </t>
  </si>
  <si>
    <t xml:space="preserve">1021:44,249030 </t>
  </si>
  <si>
    <t xml:space="preserve">1021:44,332080 </t>
  </si>
  <si>
    <t xml:space="preserve">1023:47,261833 </t>
  </si>
  <si>
    <t xml:space="preserve">1024:05,627149 </t>
  </si>
  <si>
    <t xml:space="preserve">1024:05,631566 </t>
  </si>
  <si>
    <t xml:space="preserve">1024:05,715630 </t>
  </si>
  <si>
    <t xml:space="preserve">1024:05,719601 </t>
  </si>
  <si>
    <t xml:space="preserve">1024:05,723323 </t>
  </si>
  <si>
    <t xml:space="preserve">1024:05,727041 </t>
  </si>
  <si>
    <t xml:space="preserve">1024:05,817051 </t>
  </si>
  <si>
    <t xml:space="preserve">1024:05,820782 </t>
  </si>
  <si>
    <t xml:space="preserve">1024:05,824439 </t>
  </si>
  <si>
    <t xml:space="preserve">1024:05,828115 </t>
  </si>
  <si>
    <t xml:space="preserve">1024:29,181566 </t>
  </si>
  <si>
    <t xml:space="preserve">1024:29,482458 </t>
  </si>
  <si>
    <t xml:space="preserve">1024:29,486027 </t>
  </si>
  <si>
    <t xml:space="preserve">1024:41,716801 </t>
  </si>
  <si>
    <t xml:space="preserve">1024:41,720981 </t>
  </si>
  <si>
    <t xml:space="preserve">1024:55,642856 </t>
  </si>
  <si>
    <t xml:space="preserve">1025:17,606188 </t>
  </si>
  <si>
    <t xml:space="preserve">1025:21,820967 </t>
  </si>
  <si>
    <t xml:space="preserve">1027:35,760732 </t>
  </si>
  <si>
    <t xml:space="preserve">1027:35,862111 </t>
  </si>
  <si>
    <t xml:space="preserve">1027:35,865995 </t>
  </si>
  <si>
    <t xml:space="preserve">1027:35,870575 </t>
  </si>
  <si>
    <t xml:space="preserve">1027:55,113069 </t>
  </si>
  <si>
    <t xml:space="preserve">1028:05,538972 </t>
  </si>
  <si>
    <t xml:space="preserve">1028:15,056779 </t>
  </si>
  <si>
    <t xml:space="preserve">1028:15,061063 </t>
  </si>
  <si>
    <t xml:space="preserve">1029:21,203489 </t>
  </si>
  <si>
    <t xml:space="preserve">1029:21,207322 </t>
  </si>
  <si>
    <t xml:space="preserve">1029:21,304518 </t>
  </si>
  <si>
    <t xml:space="preserve">1029:22,205646 </t>
  </si>
  <si>
    <t xml:space="preserve">1029:22,307401 </t>
  </si>
  <si>
    <t xml:space="preserve">1029:22,311930 </t>
  </si>
  <si>
    <t xml:space="preserve">1029:22,315977 </t>
  </si>
  <si>
    <t xml:space="preserve">1030:35,815736 </t>
  </si>
  <si>
    <t xml:space="preserve">1030:35,823707 </t>
  </si>
  <si>
    <t xml:space="preserve">1030:35,834184 </t>
  </si>
  <si>
    <t xml:space="preserve">1030:35,841004 </t>
  </si>
  <si>
    <t xml:space="preserve">1030:35,849416 </t>
  </si>
  <si>
    <t xml:space="preserve">1030:35,855751 </t>
  </si>
  <si>
    <t xml:space="preserve">1030:38,316211 </t>
  </si>
  <si>
    <t xml:space="preserve">1031:00,801254 </t>
  </si>
  <si>
    <t xml:space="preserve">1036:03,001182 </t>
  </si>
  <si>
    <t xml:space="preserve">1036:49,004957 </t>
  </si>
  <si>
    <t xml:space="preserve">1036:49,008775 </t>
  </si>
  <si>
    <t xml:space="preserve">1038:31,946611 </t>
  </si>
  <si>
    <t xml:space="preserve">1039:54,036209 </t>
  </si>
  <si>
    <t xml:space="preserve">1039:54,039891 </t>
  </si>
  <si>
    <t xml:space="preserve">1043:05,097680 </t>
  </si>
  <si>
    <t xml:space="preserve">1043:19,825091 </t>
  </si>
  <si>
    <t xml:space="preserve">1043:19,925558 </t>
  </si>
  <si>
    <t xml:space="preserve">1043:19,930071 </t>
  </si>
  <si>
    <t xml:space="preserve">1043:25,035158 </t>
  </si>
  <si>
    <t xml:space="preserve">1043:25,135870 </t>
  </si>
  <si>
    <t xml:space="preserve">1043:41,360012 </t>
  </si>
  <si>
    <t xml:space="preserve">1044:02,713509 </t>
  </si>
  <si>
    <t xml:space="preserve">1044:02,721402 </t>
  </si>
  <si>
    <t xml:space="preserve">1044:02,816336 </t>
  </si>
  <si>
    <t xml:space="preserve">1044:02,912316 </t>
  </si>
  <si>
    <t xml:space="preserve">1044:03,718957 </t>
  </si>
  <si>
    <t xml:space="preserve">1044:47,316081 </t>
  </si>
  <si>
    <t xml:space="preserve">1044:47,417100 </t>
  </si>
  <si>
    <t xml:space="preserve">1044:47,819063 </t>
  </si>
  <si>
    <t xml:space="preserve">1044:47,823289 </t>
  </si>
  <si>
    <t xml:space="preserve">1044:48,119169 </t>
  </si>
  <si>
    <t xml:space="preserve">1044:48,219913 </t>
  </si>
  <si>
    <t xml:space="preserve">1044:48,924131 </t>
  </si>
  <si>
    <t xml:space="preserve">1045:25,401214 </t>
  </si>
  <si>
    <t xml:space="preserve">1045:25,405733 </t>
  </si>
  <si>
    <t xml:space="preserve">1045:26,103441 </t>
  </si>
  <si>
    <t xml:space="preserve">1045:29,210022 </t>
  </si>
  <si>
    <t xml:space="preserve">1045:29,310153 </t>
  </si>
  <si>
    <t xml:space="preserve">1045:29,911124 </t>
  </si>
  <si>
    <t xml:space="preserve">1045:30,011068 </t>
  </si>
  <si>
    <t xml:space="preserve">1045:35,226491 </t>
  </si>
  <si>
    <t xml:space="preserve">1045:47,057251 </t>
  </si>
  <si>
    <t xml:space="preserve">1046:02,178556 </t>
  </si>
  <si>
    <t xml:space="preserve">1046:02,278358 </t>
  </si>
  <si>
    <t xml:space="preserve">1046:02,380101 </t>
  </si>
  <si>
    <t xml:space="preserve">1046:03,378961 </t>
  </si>
  <si>
    <t xml:space="preserve">1046:09,194683 </t>
  </si>
  <si>
    <t xml:space="preserve">1046:09,292741 </t>
  </si>
  <si>
    <t xml:space="preserve">1046:23,118436 </t>
  </si>
  <si>
    <t xml:space="preserve">1047:08,614155 </t>
  </si>
  <si>
    <t xml:space="preserve">1047:36,664157 </t>
  </si>
  <si>
    <t xml:space="preserve">1050:12,583199 </t>
  </si>
  <si>
    <t xml:space="preserve">1050:12,682424 </t>
  </si>
  <si>
    <t xml:space="preserve">1050:20,205893 </t>
  </si>
  <si>
    <t xml:space="preserve">1050:20,306129 </t>
  </si>
  <si>
    <t xml:space="preserve">1050:20,310787 </t>
  </si>
  <si>
    <t xml:space="preserve">1050:26,723464 </t>
  </si>
  <si>
    <t xml:space="preserve">1050:26,824195 </t>
  </si>
  <si>
    <t xml:space="preserve">1050:26,925428 </t>
  </si>
  <si>
    <t xml:space="preserve">1050:28,730436 </t>
  </si>
  <si>
    <t xml:space="preserve">1050:36,749792 </t>
  </si>
  <si>
    <t xml:space="preserve">1050:36,855874 </t>
  </si>
  <si>
    <t xml:space="preserve">1050:36,861688 </t>
  </si>
  <si>
    <t xml:space="preserve">1050:36,867462 </t>
  </si>
  <si>
    <t xml:space="preserve">1050:37,753698 </t>
  </si>
  <si>
    <t xml:space="preserve">1050:56,789329 </t>
  </si>
  <si>
    <t xml:space="preserve">1050:56,889623 </t>
  </si>
  <si>
    <t xml:space="preserve">1051:03,601237 </t>
  </si>
  <si>
    <t xml:space="preserve">1051:03,700626 </t>
  </si>
  <si>
    <t xml:space="preserve">1051:42,798104 </t>
  </si>
  <si>
    <t xml:space="preserve">1051:42,898677 </t>
  </si>
  <si>
    <t xml:space="preserve">1052:29,796185 </t>
  </si>
  <si>
    <t xml:space="preserve">1052:29,799961 </t>
  </si>
  <si>
    <t xml:space="preserve">1054:04,732393 </t>
  </si>
  <si>
    <t xml:space="preserve">1054:09,042393 </t>
  </si>
  <si>
    <t xml:space="preserve">1055:08,590861 </t>
  </si>
  <si>
    <t xml:space="preserve">1058:20,905403 </t>
  </si>
  <si>
    <t xml:space="preserve">1100:05,019802 </t>
  </si>
  <si>
    <t xml:space="preserve">1100:05,024464 </t>
  </si>
  <si>
    <t xml:space="preserve">1100:05,029177 </t>
  </si>
  <si>
    <t xml:space="preserve">1100:05,033316 </t>
  </si>
  <si>
    <t xml:space="preserve">1100:05,037484 </t>
  </si>
  <si>
    <t xml:space="preserve">1100:28,980629 </t>
  </si>
  <si>
    <t xml:space="preserve">1100:29,001920 </t>
  </si>
  <si>
    <t xml:space="preserve">1100:29,078134 </t>
  </si>
  <si>
    <t xml:space="preserve">1100:29,178774 </t>
  </si>
  <si>
    <t xml:space="preserve">1100:29,182898 </t>
  </si>
  <si>
    <t xml:space="preserve">1100:29,278933 </t>
  </si>
  <si>
    <t xml:space="preserve">1101:01,672466 </t>
  </si>
  <si>
    <t xml:space="preserve">1101:01,677484 </t>
  </si>
  <si>
    <t xml:space="preserve">1101:12,798939 </t>
  </si>
  <si>
    <t xml:space="preserve">1103:15,154707 </t>
  </si>
  <si>
    <t xml:space="preserve">1103:15,255372 </t>
  </si>
  <si>
    <t xml:space="preserve">1103:46,237168 </t>
  </si>
  <si>
    <t xml:space="preserve">1103:46,240944 </t>
  </si>
  <si>
    <t xml:space="preserve">1103:54,755194 </t>
  </si>
  <si>
    <t xml:space="preserve">1103:54,857392 </t>
  </si>
  <si>
    <t xml:space="preserve">1103:54,862367 </t>
  </si>
  <si>
    <t xml:space="preserve">1103:55,057051 </t>
  </si>
  <si>
    <t xml:space="preserve">1104:51,324917 </t>
  </si>
  <si>
    <t xml:space="preserve">1104:51,330111 </t>
  </si>
  <si>
    <t xml:space="preserve">1104:51,422705 </t>
  </si>
  <si>
    <t xml:space="preserve">1104:52,326737 </t>
  </si>
  <si>
    <t xml:space="preserve">1104:52,426118 </t>
  </si>
  <si>
    <t xml:space="preserve">1104:52,927467 </t>
  </si>
  <si>
    <t xml:space="preserve">1104:52,931236 </t>
  </si>
  <si>
    <t xml:space="preserve">1104:53,729148 </t>
  </si>
  <si>
    <t xml:space="preserve">1105:15,503771 </t>
  </si>
  <si>
    <t xml:space="preserve">1105:15,507724 </t>
  </si>
  <si>
    <t xml:space="preserve">1105:15,603069 </t>
  </si>
  <si>
    <t xml:space="preserve">1105:33,653632 </t>
  </si>
  <si>
    <t xml:space="preserve">1105:33,752590 </t>
  </si>
  <si>
    <t xml:space="preserve">1105:33,854079 </t>
  </si>
  <si>
    <t xml:space="preserve">1105:33,858270 </t>
  </si>
  <si>
    <t xml:space="preserve">1105:33,862366 </t>
  </si>
  <si>
    <t xml:space="preserve">1105:38,062286 </t>
  </si>
  <si>
    <t xml:space="preserve">1105:38,065918 </t>
  </si>
  <si>
    <t xml:space="preserve">1105:38,069537 </t>
  </si>
  <si>
    <t xml:space="preserve">1106:06,615670 </t>
  </si>
  <si>
    <t xml:space="preserve">1106:06,619996 </t>
  </si>
  <si>
    <t xml:space="preserve">1106:06,624221 </t>
  </si>
  <si>
    <t xml:space="preserve">1106:50,620082 </t>
  </si>
  <si>
    <t xml:space="preserve">1106:50,720320 </t>
  </si>
  <si>
    <t xml:space="preserve">1110:39,471661 </t>
  </si>
  <si>
    <t xml:space="preserve">1110:39,475329 </t>
  </si>
  <si>
    <t xml:space="preserve">1110:39,479030 </t>
  </si>
  <si>
    <t xml:space="preserve">1111:06,757085 </t>
  </si>
  <si>
    <t xml:space="preserve">1111:13,771186 </t>
  </si>
  <si>
    <t xml:space="preserve">1111:31,814139 </t>
  </si>
  <si>
    <t xml:space="preserve">1111:31,913884 </t>
  </si>
  <si>
    <t xml:space="preserve">1111:31,917691 </t>
  </si>
  <si>
    <t xml:space="preserve">1111:31,921427 </t>
  </si>
  <si>
    <t xml:space="preserve">1111:32,315317 </t>
  </si>
  <si>
    <t xml:space="preserve">1111:37,124557 </t>
  </si>
  <si>
    <t xml:space="preserve">1111:47,251245 </t>
  </si>
  <si>
    <t xml:space="preserve">1112:36,960615 </t>
  </si>
  <si>
    <t xml:space="preserve">1112:41,170373 </t>
  </si>
  <si>
    <t xml:space="preserve">1113:09,836988 </t>
  </si>
  <si>
    <t xml:space="preserve">1113:09,926585 </t>
  </si>
  <si>
    <t xml:space="preserve">1113:17,153147 </t>
  </si>
  <si>
    <t xml:space="preserve">1113:54,325164 </t>
  </si>
  <si>
    <t xml:space="preserve">1113:57,734151 </t>
  </si>
  <si>
    <t xml:space="preserve">1113:57,833271 </t>
  </si>
  <si>
    <t xml:space="preserve">1114:52,423760 </t>
  </si>
  <si>
    <t xml:space="preserve">1114:53,025809 </t>
  </si>
  <si>
    <t xml:space="preserve">1114:53,031412 </t>
  </si>
  <si>
    <t xml:space="preserve">1114:53,826246 </t>
  </si>
  <si>
    <t xml:space="preserve">1114:53,830444 </t>
  </si>
  <si>
    <t xml:space="preserve">1114:54,826783 </t>
  </si>
  <si>
    <t xml:space="preserve">1115:04,947317 </t>
  </si>
  <si>
    <t xml:space="preserve">1115:04,951082 </t>
  </si>
  <si>
    <t xml:space="preserve">1115:15,774143 </t>
  </si>
  <si>
    <t xml:space="preserve">1115:15,778688 </t>
  </si>
  <si>
    <t xml:space="preserve">1115:35,412357 </t>
  </si>
  <si>
    <t xml:space="preserve">1115:35,416379 </t>
  </si>
  <si>
    <t xml:space="preserve">1115:39,924889 </t>
  </si>
  <si>
    <t xml:space="preserve">1115:39,928867 </t>
  </si>
  <si>
    <t xml:space="preserve">1115:39,932968 </t>
  </si>
  <si>
    <t xml:space="preserve">1115:40,427308 </t>
  </si>
  <si>
    <t xml:space="preserve">1115:40,431637 </t>
  </si>
  <si>
    <t xml:space="preserve">1115:40,436221 </t>
  </si>
  <si>
    <t xml:space="preserve">1115:44,132546 </t>
  </si>
  <si>
    <t xml:space="preserve">1115:47,135725 </t>
  </si>
  <si>
    <t xml:space="preserve">1115:54,549367 </t>
  </si>
  <si>
    <t xml:space="preserve">1115:54,553232 </t>
  </si>
  <si>
    <t xml:space="preserve">1116:44,947974 </t>
  </si>
  <si>
    <t xml:space="preserve">1116:45,046421 </t>
  </si>
  <si>
    <t xml:space="preserve">1116:45,052814 </t>
  </si>
  <si>
    <t xml:space="preserve">1116:49,658751 </t>
  </si>
  <si>
    <t xml:space="preserve">1116:54,270397 </t>
  </si>
  <si>
    <t xml:space="preserve">1117:24,930242 </t>
  </si>
  <si>
    <t xml:space="preserve">1117:24,934133 </t>
  </si>
  <si>
    <t xml:space="preserve">1118:25,045780 </t>
  </si>
  <si>
    <t xml:space="preserve">1118:32,562838 </t>
  </si>
  <si>
    <t xml:space="preserve">1119:12,163886 </t>
  </si>
  <si>
    <t xml:space="preserve">1119:35,815634 </t>
  </si>
  <si>
    <t xml:space="preserve">1119:50,942654 </t>
  </si>
  <si>
    <t xml:space="preserve">1120:48,056383 </t>
  </si>
  <si>
    <t xml:space="preserve">1122:30,372303 </t>
  </si>
  <si>
    <t xml:space="preserve">1122:30,376048 </t>
  </si>
  <si>
    <t xml:space="preserve">1122:30,379786 </t>
  </si>
  <si>
    <t xml:space="preserve">1122:30,383506 </t>
  </si>
  <si>
    <t xml:space="preserve">1122:47,609737 </t>
  </si>
  <si>
    <t xml:space="preserve">1122:48,012298 </t>
  </si>
  <si>
    <t xml:space="preserve">1124:47,087142 </t>
  </si>
  <si>
    <t xml:space="preserve">1124:47,091125 </t>
  </si>
  <si>
    <t xml:space="preserve">1124:47,488797 </t>
  </si>
  <si>
    <t xml:space="preserve">1125:45,221748 </t>
  </si>
  <si>
    <t xml:space="preserve">1125:45,225727 </t>
  </si>
  <si>
    <t xml:space="preserve">1126:13,104421 </t>
  </si>
  <si>
    <t xml:space="preserve">1126:13,907483 </t>
  </si>
  <si>
    <t xml:space="preserve">1126:14,008263 </t>
  </si>
  <si>
    <t xml:space="preserve">1126:14,012090 </t>
  </si>
  <si>
    <t xml:space="preserve">1126:14,109191 </t>
  </si>
  <si>
    <t xml:space="preserve">1126:15,013189 </t>
  </si>
  <si>
    <t xml:space="preserve">1126:19,125416 </t>
  </si>
  <si>
    <t xml:space="preserve">1126:19,226347 </t>
  </si>
  <si>
    <t xml:space="preserve">1126:19,526936 </t>
  </si>
  <si>
    <t xml:space="preserve">1126:19,627232 </t>
  </si>
  <si>
    <t xml:space="preserve">1126:20,630782 </t>
  </si>
  <si>
    <t xml:space="preserve">1126:23,740304 </t>
  </si>
  <si>
    <t xml:space="preserve">1126:28,955666 </t>
  </si>
  <si>
    <t xml:space="preserve">1126:30,659955 </t>
  </si>
  <si>
    <t xml:space="preserve">1126:31,362337 </t>
  </si>
  <si>
    <t xml:space="preserve">1126:31,366357 </t>
  </si>
  <si>
    <t xml:space="preserve">1126:31,370303 </t>
  </si>
  <si>
    <t xml:space="preserve">1126:44,077748 </t>
  </si>
  <si>
    <t xml:space="preserve">1127:42,903450 </t>
  </si>
  <si>
    <t xml:space="preserve">1127:48,012374 </t>
  </si>
  <si>
    <t xml:space="preserve">1127:48,112052 </t>
  </si>
  <si>
    <t xml:space="preserve">1127:50,516592 </t>
  </si>
  <si>
    <t xml:space="preserve">1127:51,118290 </t>
  </si>
  <si>
    <t xml:space="preserve">1128:09,751465 </t>
  </si>
  <si>
    <t xml:space="preserve">1128:41,717372 </t>
  </si>
  <si>
    <t xml:space="preserve">1128:41,816993 </t>
  </si>
  <si>
    <t xml:space="preserve">1129:26,095040 </t>
  </si>
  <si>
    <t xml:space="preserve">1130:24,910047 </t>
  </si>
  <si>
    <t xml:space="preserve">1130:24,913807 </t>
  </si>
  <si>
    <t xml:space="preserve">1130:24,917572 </t>
  </si>
  <si>
    <t xml:space="preserve">1132:33,638124 </t>
  </si>
  <si>
    <t xml:space="preserve">1132:36,642553 </t>
  </si>
  <si>
    <t xml:space="preserve">1132:39,651589 </t>
  </si>
  <si>
    <t xml:space="preserve">1133:14,804222 </t>
  </si>
  <si>
    <t xml:space="preserve">1133:14,808209 </t>
  </si>
  <si>
    <t xml:space="preserve">1133:36,550568 </t>
  </si>
  <si>
    <t xml:space="preserve">1133:46,858432 </t>
  </si>
  <si>
    <t xml:space="preserve">1133:46,862650 </t>
  </si>
  <si>
    <t xml:space="preserve">1134:12,219243 </t>
  </si>
  <si>
    <t xml:space="preserve">1134:45,584701 </t>
  </si>
  <si>
    <t xml:space="preserve">1136:27,413682 </t>
  </si>
  <si>
    <t xml:space="preserve">1136:27,514586 </t>
  </si>
  <si>
    <t xml:space="preserve">1137:47,419158 </t>
  </si>
  <si>
    <t xml:space="preserve">1138:34,906176 </t>
  </si>
  <si>
    <t xml:space="preserve">1138:52,935303 </t>
  </si>
  <si>
    <t xml:space="preserve">1138:52,939285 </t>
  </si>
  <si>
    <t xml:space="preserve">1138:53,035665 </t>
  </si>
  <si>
    <t xml:space="preserve">1139:04,855968 </t>
  </si>
  <si>
    <t xml:space="preserve">1139:07,960424 </t>
  </si>
  <si>
    <t xml:space="preserve">1139:16,269426 </t>
  </si>
  <si>
    <t xml:space="preserve">1139:41,104132 </t>
  </si>
  <si>
    <t xml:space="preserve">1139:41,109817 </t>
  </si>
  <si>
    <t xml:space="preserve">1140:05,736511 </t>
  </si>
  <si>
    <t xml:space="preserve">1140:21,466099 </t>
  </si>
  <si>
    <t xml:space="preserve">1140:51,607350 </t>
  </si>
  <si>
    <t xml:space="preserve">1140:51,611659 </t>
  </si>
  <si>
    <t xml:space="preserve">1141:13,444645 </t>
  </si>
  <si>
    <t xml:space="preserve">1141:13,448611 </t>
  </si>
  <si>
    <t xml:space="preserve">1141:45,400620 </t>
  </si>
  <si>
    <t xml:space="preserve">1141:45,405104 </t>
  </si>
  <si>
    <t xml:space="preserve">1142:04,330844 </t>
  </si>
  <si>
    <t xml:space="preserve">1142:04,431670 </t>
  </si>
  <si>
    <t xml:space="preserve">1142:29,380994 </t>
  </si>
  <si>
    <t xml:space="preserve">1142:32,684342 </t>
  </si>
  <si>
    <t xml:space="preserve">1143:09,866455 </t>
  </si>
  <si>
    <t xml:space="preserve">1143:09,965242 </t>
  </si>
  <si>
    <t xml:space="preserve">1143:41,518369 </t>
  </si>
  <si>
    <t xml:space="preserve">1143:41,524617 </t>
  </si>
  <si>
    <t xml:space="preserve">1144:05,860272 </t>
  </si>
  <si>
    <t xml:space="preserve">1144:05,864594 </t>
  </si>
  <si>
    <t xml:space="preserve">1145:33,548512 </t>
  </si>
  <si>
    <t xml:space="preserve">1145:42,272374 </t>
  </si>
  <si>
    <t xml:space="preserve">1145:42,372844 </t>
  </si>
  <si>
    <t xml:space="preserve">1145:49,181476 </t>
  </si>
  <si>
    <t xml:space="preserve">1145:49,284760 </t>
  </si>
  <si>
    <t xml:space="preserve">1146:04,599756 </t>
  </si>
  <si>
    <t xml:space="preserve">1146:59,292018 </t>
  </si>
  <si>
    <t xml:space="preserve">1147:00,393851 </t>
  </si>
  <si>
    <t xml:space="preserve">1147:11,811722 </t>
  </si>
  <si>
    <t xml:space="preserve">1147:29,242703 </t>
  </si>
  <si>
    <t xml:space="preserve">1149:07,732280 </t>
  </si>
  <si>
    <t xml:space="preserve">1149:09,537379 </t>
  </si>
  <si>
    <t xml:space="preserve">1150:44,733795 </t>
  </si>
  <si>
    <t xml:space="preserve">1150:44,738809 </t>
  </si>
  <si>
    <t xml:space="preserve">1150:46,743032 </t>
  </si>
  <si>
    <t xml:space="preserve">1150:50,957837 </t>
  </si>
  <si>
    <t xml:space="preserve">1150:51,058704 </t>
  </si>
  <si>
    <t xml:space="preserve">1151:47,564227 </t>
  </si>
  <si>
    <t xml:space="preserve">1152:28,184094 </t>
  </si>
  <si>
    <t xml:space="preserve">1152:31,799064 </t>
  </si>
  <si>
    <t xml:space="preserve">1152:31,899743 </t>
  </si>
  <si>
    <t xml:space="preserve">1152:39,412888 </t>
  </si>
  <si>
    <t xml:space="preserve">1152:49,636454 </t>
  </si>
  <si>
    <t xml:space="preserve">1153:51,260068 </t>
  </si>
  <si>
    <t xml:space="preserve">1153:51,264036 </t>
  </si>
  <si>
    <t xml:space="preserve">1154:19,004673 </t>
  </si>
  <si>
    <t xml:space="preserve">1154:31,523704 </t>
  </si>
  <si>
    <t xml:space="preserve">1156:12,900633 </t>
  </si>
  <si>
    <t xml:space="preserve">1156:15,905685 </t>
  </si>
  <si>
    <t xml:space="preserve">1157:43,668654 </t>
  </si>
  <si>
    <t xml:space="preserve">1157:47,880013 </t>
  </si>
  <si>
    <t xml:space="preserve">1158:46,674597 </t>
  </si>
  <si>
    <t xml:space="preserve">1159:39,471088 </t>
  </si>
  <si>
    <t xml:space="preserve">1200:18,052923 </t>
  </si>
  <si>
    <t xml:space="preserve">1200:18,057995 </t>
  </si>
  <si>
    <t xml:space="preserve">1200:18,063057 </t>
  </si>
  <si>
    <t xml:space="preserve">1200:57,127307 </t>
  </si>
  <si>
    <t xml:space="preserve">1200:57,132701 </t>
  </si>
  <si>
    <t xml:space="preserve">1200:57,227725 </t>
  </si>
  <si>
    <t xml:space="preserve">1201:03,337171 </t>
  </si>
  <si>
    <t xml:space="preserve">1202:00,034653 </t>
  </si>
  <si>
    <t xml:space="preserve">1202:03,138658 </t>
  </si>
  <si>
    <t xml:space="preserve">1202:06,043727 </t>
  </si>
  <si>
    <t xml:space="preserve">1202:06,144762 </t>
  </si>
  <si>
    <t xml:space="preserve">1202:06,245991 </t>
  </si>
  <si>
    <t xml:space="preserve">1202:20,065916 </t>
  </si>
  <si>
    <t xml:space="preserve">1202:21,767773 </t>
  </si>
  <si>
    <t xml:space="preserve">1202:38,294366 </t>
  </si>
  <si>
    <t xml:space="preserve">1202:38,496373 </t>
  </si>
  <si>
    <t xml:space="preserve">1203:02,053129 </t>
  </si>
  <si>
    <t xml:space="preserve">1203:02,057715 </t>
  </si>
  <si>
    <t xml:space="preserve">1203:07,067186 </t>
  </si>
  <si>
    <t xml:space="preserve">1203:55,257252 </t>
  </si>
  <si>
    <t xml:space="preserve">1203:55,459039 </t>
  </si>
  <si>
    <t xml:space="preserve">1203:55,559256 </t>
  </si>
  <si>
    <t xml:space="preserve">1203:56,060680 </t>
  </si>
  <si>
    <t xml:space="preserve">1203:56,162176 </t>
  </si>
  <si>
    <t xml:space="preserve">1206:13,032018 </t>
  </si>
  <si>
    <t xml:space="preserve">1206:13,036891 </t>
  </si>
  <si>
    <t xml:space="preserve">1206:14,441199 </t>
  </si>
  <si>
    <t xml:space="preserve">1206:14,850841 </t>
  </si>
  <si>
    <t xml:space="preserve">1206:15,647805 </t>
  </si>
  <si>
    <t xml:space="preserve">1206:21,567984 </t>
  </si>
  <si>
    <t xml:space="preserve">1206:21,970532 </t>
  </si>
  <si>
    <t xml:space="preserve">1206:39,212301 </t>
  </si>
  <si>
    <t xml:space="preserve">1207:05,058274 </t>
  </si>
  <si>
    <t xml:space="preserve">1207:05,062529 </t>
  </si>
  <si>
    <t xml:space="preserve">1207:56,160516 </t>
  </si>
  <si>
    <t xml:space="preserve">1210:16,169262 </t>
  </si>
  <si>
    <t xml:space="preserve">1211:01,955984 </t>
  </si>
  <si>
    <t xml:space="preserve">1211:02,056529 </t>
  </si>
  <si>
    <t xml:space="preserve">1211:02,061178 </t>
  </si>
  <si>
    <t xml:space="preserve">1211:02,160641 </t>
  </si>
  <si>
    <t xml:space="preserve">1211:15,687818 </t>
  </si>
  <si>
    <t xml:space="preserve">1211:16,090578 </t>
  </si>
  <si>
    <t xml:space="preserve">1211:21,403382 </t>
  </si>
  <si>
    <t xml:space="preserve">1211:22,204358 </t>
  </si>
  <si>
    <t xml:space="preserve">1211:22,208290 </t>
  </si>
  <si>
    <t xml:space="preserve">1211:25,310273 </t>
  </si>
  <si>
    <t xml:space="preserve">1212:13,313907 </t>
  </si>
  <si>
    <t xml:space="preserve">1213:30,159753 </t>
  </si>
  <si>
    <t xml:space="preserve">1213:30,260572 </t>
  </si>
  <si>
    <t xml:space="preserve">1215:11,811260 </t>
  </si>
  <si>
    <t xml:space="preserve">1215:52,665962 </t>
  </si>
  <si>
    <t xml:space="preserve">1215:52,766656 </t>
  </si>
  <si>
    <t xml:space="preserve">1215:52,867182 </t>
  </si>
  <si>
    <t xml:space="preserve">1215:52,966165 </t>
  </si>
  <si>
    <t xml:space="preserve">1215:53,869283 </t>
  </si>
  <si>
    <t xml:space="preserve">1215:54,571465 </t>
  </si>
  <si>
    <t xml:space="preserve">1215:57,576234 </t>
  </si>
  <si>
    <t xml:space="preserve">1215:57,675408 </t>
  </si>
  <si>
    <t xml:space="preserve">1215:59,382116 </t>
  </si>
  <si>
    <t xml:space="preserve">1216:56,157808 </t>
  </si>
  <si>
    <t xml:space="preserve">1216:56,162394 </t>
  </si>
  <si>
    <t xml:space="preserve">1217:01,068156 </t>
  </si>
  <si>
    <t xml:space="preserve">1218:12,280157 </t>
  </si>
  <si>
    <t xml:space="preserve">1218:32,604504 </t>
  </si>
  <si>
    <t xml:space="preserve">1218:32,608809 </t>
  </si>
  <si>
    <t xml:space="preserve">1219:16,404679 </t>
  </si>
  <si>
    <t xml:space="preserve">1219:44,945902 </t>
  </si>
  <si>
    <t xml:space="preserve">1219:56,367060 </t>
  </si>
  <si>
    <t xml:space="preserve">1220:45,144316 </t>
  </si>
  <si>
    <t xml:space="preserve">1220:45,149479 </t>
  </si>
  <si>
    <t xml:space="preserve">1221:26,014420 </t>
  </si>
  <si>
    <t xml:space="preserve">1221:26,018397 </t>
  </si>
  <si>
    <t xml:space="preserve">1222:08,494076 </t>
  </si>
  <si>
    <t xml:space="preserve">1222:08,594935 </t>
  </si>
  <si>
    <t xml:space="preserve">1222:08,599102 </t>
  </si>
  <si>
    <t xml:space="preserve">1222:41,158096 </t>
  </si>
  <si>
    <t xml:space="preserve">1222:52,572986 </t>
  </si>
  <si>
    <t xml:space="preserve">1223:21,117944 </t>
  </si>
  <si>
    <t xml:space="preserve">1223:21,216669 </t>
  </si>
  <si>
    <t xml:space="preserve">1223:21,221053 </t>
  </si>
  <si>
    <t xml:space="preserve">1223:21,225107 </t>
  </si>
  <si>
    <t xml:space="preserve">1224:06,191252 </t>
  </si>
  <si>
    <t xml:space="preserve">1224:46,658145 </t>
  </si>
  <si>
    <t xml:space="preserve">1224:46,662064 </t>
  </si>
  <si>
    <t xml:space="preserve">1227:29,140524 </t>
  </si>
  <si>
    <t xml:space="preserve">1229:32,344216 </t>
  </si>
  <si>
    <t xml:space="preserve">1232:17,354788 </t>
  </si>
  <si>
    <t xml:space="preserve">1232:27,462448 </t>
  </si>
  <si>
    <t xml:space="preserve">1232:27,466515 </t>
  </si>
  <si>
    <t xml:space="preserve">1232:57,496195 </t>
  </si>
  <si>
    <t xml:space="preserve">1232:59,499442 </t>
  </si>
  <si>
    <t xml:space="preserve">1233:02,601288 </t>
  </si>
  <si>
    <t xml:space="preserve">1233:02,605548 </t>
  </si>
  <si>
    <t xml:space="preserve">1233:29,133248 </t>
  </si>
  <si>
    <t xml:space="preserve">1233:32,137239 </t>
  </si>
  <si>
    <t xml:space="preserve">1233:34,239634 </t>
  </si>
  <si>
    <t xml:space="preserve">1233:51,164565 </t>
  </si>
  <si>
    <t xml:space="preserve">1235:11,706163 </t>
  </si>
  <si>
    <t xml:space="preserve">1235:16,712693 </t>
  </si>
  <si>
    <t xml:space="preserve">1239:15,810224 </t>
  </si>
  <si>
    <t xml:space="preserve">1239:17,614123 </t>
  </si>
  <si>
    <t xml:space="preserve">1239:18,915386 </t>
  </si>
  <si>
    <t xml:space="preserve">1239:26,426183 </t>
  </si>
  <si>
    <t xml:space="preserve">1239:30,541061 </t>
  </si>
  <si>
    <t xml:space="preserve">1239:30,636167 </t>
  </si>
  <si>
    <t xml:space="preserve">1239:30,642621 </t>
  </si>
  <si>
    <t xml:space="preserve">1240:11,808991 </t>
  </si>
  <si>
    <t xml:space="preserve">1240:27,642046 </t>
  </si>
  <si>
    <t xml:space="preserve">1240:27,645875 </t>
  </si>
  <si>
    <t xml:space="preserve">1240:27,649677 </t>
  </si>
  <si>
    <t xml:space="preserve">1240:27,845619 </t>
  </si>
  <si>
    <t xml:space="preserve">1241:18,116185 </t>
  </si>
  <si>
    <t xml:space="preserve">1241:57,571869 </t>
  </si>
  <si>
    <t xml:space="preserve">1242:19,004578 </t>
  </si>
  <si>
    <t xml:space="preserve">1242:19,103330 </t>
  </si>
  <si>
    <t xml:space="preserve">1242:19,107517 </t>
  </si>
  <si>
    <t xml:space="preserve">1244:19,984563 </t>
  </si>
  <si>
    <t xml:space="preserve">1244:19,989053 </t>
  </si>
  <si>
    <t xml:space="preserve">1246:40,786979 </t>
  </si>
  <si>
    <t xml:space="preserve">1246:41,187969 </t>
  </si>
  <si>
    <t xml:space="preserve">1246:41,193616 </t>
  </si>
  <si>
    <t xml:space="preserve">1247:29,758510 </t>
  </si>
  <si>
    <t xml:space="preserve">1247:29,765026 </t>
  </si>
  <si>
    <t xml:space="preserve">1247:29,769963 </t>
  </si>
  <si>
    <t xml:space="preserve">1248:59,107178 </t>
  </si>
  <si>
    <t xml:space="preserve">1248:59,207530 </t>
  </si>
  <si>
    <t xml:space="preserve">1248:59,211682 </t>
  </si>
  <si>
    <t xml:space="preserve">1252:59,179376 </t>
  </si>
  <si>
    <t xml:space="preserve">1253:02,582052 </t>
  </si>
  <si>
    <t xml:space="preserve">1253:10,398287 </t>
  </si>
  <si>
    <t xml:space="preserve">1253:10,498004 </t>
  </si>
  <si>
    <t xml:space="preserve">1253:47,459993 </t>
  </si>
  <si>
    <t xml:space="preserve">1253:47,464383 </t>
  </si>
  <si>
    <t xml:space="preserve">1253:50,564323 </t>
  </si>
  <si>
    <t xml:space="preserve">1253:53,668484 </t>
  </si>
  <si>
    <t xml:space="preserve">1253:53,672696 </t>
  </si>
  <si>
    <t xml:space="preserve">1255:01,351167 </t>
  </si>
  <si>
    <t xml:space="preserve">1255:01,451764 </t>
  </si>
  <si>
    <t xml:space="preserve">1256:58,830612 </t>
  </si>
  <si>
    <t xml:space="preserve">1257:00,937361 </t>
  </si>
  <si>
    <t xml:space="preserve">1257:00,942374 </t>
  </si>
  <si>
    <t xml:space="preserve">1257:01,339448 </t>
  </si>
  <si>
    <t xml:space="preserve">1257:14,171865 </t>
  </si>
  <si>
    <t xml:space="preserve">1257:26,092872 </t>
  </si>
  <si>
    <t xml:space="preserve">1257:51,751229 </t>
  </si>
  <si>
    <t xml:space="preserve">1309:06,163407 </t>
  </si>
  <si>
    <t xml:space="preserve">1309:06,664651 </t>
  </si>
  <si>
    <t xml:space="preserve">1309:06,764709 </t>
  </si>
  <si>
    <t xml:space="preserve">1309:07,065664 </t>
  </si>
  <si>
    <t xml:space="preserve">1309:07,070388 </t>
  </si>
  <si>
    <t xml:space="preserve">1309:07,466130 </t>
  </si>
  <si>
    <t xml:space="preserve">1312:18,123071 </t>
  </si>
  <si>
    <t xml:space="preserve">1317:29,543362 </t>
  </si>
  <si>
    <t xml:space="preserve">1317:38,068110 </t>
  </si>
  <si>
    <t xml:space="preserve">1317:38,169631 </t>
  </si>
  <si>
    <t xml:space="preserve">1317:38,269919 </t>
  </si>
  <si>
    <t xml:space="preserve">1317:47,185875 </t>
  </si>
  <si>
    <t xml:space="preserve">1317:47,387589 </t>
  </si>
  <si>
    <t xml:space="preserve">1317:48,687837 </t>
  </si>
  <si>
    <t xml:space="preserve">1317:48,789380 </t>
  </si>
  <si>
    <t xml:space="preserve">1317:58,005409 </t>
  </si>
  <si>
    <t xml:space="preserve">1317:58,009818 </t>
  </si>
  <si>
    <t xml:space="preserve">1317:58,105097 </t>
  </si>
  <si>
    <t xml:space="preserve">1318:10,848051 </t>
  </si>
  <si>
    <t xml:space="preserve">1318:10,952153 </t>
  </si>
  <si>
    <t xml:space="preserve">1319:20,165242 </t>
  </si>
  <si>
    <t xml:space="preserve">1319:30,776854 </t>
  </si>
  <si>
    <t xml:space="preserve">1319:39,787139 </t>
  </si>
  <si>
    <t xml:space="preserve">1319:40,288092 </t>
  </si>
  <si>
    <t xml:space="preserve">1319:52,597644 </t>
  </si>
  <si>
    <t xml:space="preserve">1319:52,698472 </t>
  </si>
  <si>
    <t xml:space="preserve">1319:55,600992 </t>
  </si>
  <si>
    <t xml:space="preserve">1320:10,918290 </t>
  </si>
  <si>
    <t xml:space="preserve">1321:25,190884 </t>
  </si>
  <si>
    <t xml:space="preserve">1321:25,291914 </t>
  </si>
  <si>
    <t xml:space="preserve">1321:51,433157 </t>
  </si>
  <si>
    <t xml:space="preserve">1322:00,252234 </t>
  </si>
  <si>
    <t xml:space="preserve">1322:00,261291 </t>
  </si>
  <si>
    <t xml:space="preserve">1325:28,023871 </t>
  </si>
  <si>
    <t xml:space="preserve">1325:28,122674 </t>
  </si>
  <si>
    <t xml:space="preserve">1326:24,501111 </t>
  </si>
  <si>
    <t xml:space="preserve">1326:36,114977 </t>
  </si>
  <si>
    <t xml:space="preserve">1326:36,214713 </t>
  </si>
  <si>
    <t xml:space="preserve">1326:36,223680 </t>
  </si>
  <si>
    <t xml:space="preserve">1326:45,017003 </t>
  </si>
  <si>
    <t xml:space="preserve">1326:45,117479 </t>
  </si>
  <si>
    <t xml:space="preserve">1327:32,270299 </t>
  </si>
  <si>
    <t xml:space="preserve">1329:24,240644 </t>
  </si>
  <si>
    <t xml:space="preserve">1329:24,340269 </t>
  </si>
  <si>
    <t xml:space="preserve">1329:24,541918 </t>
  </si>
  <si>
    <t xml:space="preserve">1329:24,643570 </t>
  </si>
  <si>
    <t xml:space="preserve">1329:24,647818 </t>
  </si>
  <si>
    <t xml:space="preserve">1329:24,742630 </t>
  </si>
  <si>
    <t xml:space="preserve">1329:26,147116 </t>
  </si>
  <si>
    <t xml:space="preserve">1330:03,983533 </t>
  </si>
  <si>
    <t xml:space="preserve">1330:36,619873 </t>
  </si>
  <si>
    <t xml:space="preserve">1330:36,721719 </t>
  </si>
  <si>
    <t xml:space="preserve">1330:36,726329 </t>
  </si>
  <si>
    <t xml:space="preserve">1330:49,845028 </t>
  </si>
  <si>
    <t xml:space="preserve">1331:57,616276 </t>
  </si>
  <si>
    <t xml:space="preserve">1331:57,717442 </t>
  </si>
  <si>
    <t xml:space="preserve">1333:21,126425 </t>
  </si>
  <si>
    <t xml:space="preserve">1333:48,874868 </t>
  </si>
  <si>
    <t xml:space="preserve">1333:48,974300 </t>
  </si>
  <si>
    <t xml:space="preserve">1335:41,329479 </t>
  </si>
  <si>
    <t xml:space="preserve">1335:44,432642 </t>
  </si>
  <si>
    <t xml:space="preserve">1335:47,435865 </t>
  </si>
  <si>
    <t xml:space="preserve">1336:11,148288 </t>
  </si>
  <si>
    <t xml:space="preserve">1339:58,021409 </t>
  </si>
  <si>
    <t xml:space="preserve">1339:58,121286 </t>
  </si>
  <si>
    <t xml:space="preserve">1340:42,690532 </t>
  </si>
  <si>
    <t xml:space="preserve">1340:42,695059 </t>
  </si>
  <si>
    <t xml:space="preserve">1340:46,195171 </t>
  </si>
  <si>
    <t xml:space="preserve">1340:46,200570 </t>
  </si>
  <si>
    <t xml:space="preserve">1342:12,102919 </t>
  </si>
  <si>
    <t xml:space="preserve">1342:12,806046 </t>
  </si>
  <si>
    <t xml:space="preserve">1342:12,810719 </t>
  </si>
  <si>
    <t xml:space="preserve">1342:13,607220 </t>
  </si>
  <si>
    <t xml:space="preserve">1342:35,731294 </t>
  </si>
  <si>
    <t xml:space="preserve">1343:02,665873 </t>
  </si>
  <si>
    <t xml:space="preserve">1343:20,982585 </t>
  </si>
  <si>
    <t xml:space="preserve">1345:05,696054 </t>
  </si>
  <si>
    <t xml:space="preserve">1345:05,702479 </t>
  </si>
  <si>
    <t xml:space="preserve">1345:46,153329 </t>
  </si>
  <si>
    <t xml:space="preserve">1345:46,253757 </t>
  </si>
  <si>
    <t xml:space="preserve">1347:28,196086 </t>
  </si>
  <si>
    <t xml:space="preserve">1347:28,200554 </t>
  </si>
  <si>
    <t xml:space="preserve">1347:28,205026 </t>
  </si>
  <si>
    <t xml:space="preserve">1347:28,209372 </t>
  </si>
  <si>
    <t xml:space="preserve">1349:36,473057 </t>
  </si>
  <si>
    <t xml:space="preserve">1349:37,073724 </t>
  </si>
  <si>
    <t xml:space="preserve">1350:06,609960 </t>
  </si>
  <si>
    <t xml:space="preserve">1351:04,209575 </t>
  </si>
  <si>
    <t xml:space="preserve">1351:08,218267 </t>
  </si>
  <si>
    <t xml:space="preserve">1351:50,973080 </t>
  </si>
  <si>
    <t xml:space="preserve">1353:40,981318 </t>
  </si>
  <si>
    <t xml:space="preserve">1353:40,985688 </t>
  </si>
  <si>
    <t xml:space="preserve">1353:43,785958 </t>
  </si>
  <si>
    <t xml:space="preserve">1353:43,885872 </t>
  </si>
  <si>
    <t xml:space="preserve">1353:44,688341 </t>
  </si>
  <si>
    <t xml:space="preserve">1353:46,190339 </t>
  </si>
  <si>
    <t xml:space="preserve">1354:17,621832 </t>
  </si>
  <si>
    <t xml:space="preserve">1354:17,721972 </t>
  </si>
  <si>
    <t xml:space="preserve">1355:45,140204 </t>
  </si>
  <si>
    <t xml:space="preserve">1355:55,645289 </t>
  </si>
  <si>
    <t xml:space="preserve">1356:16,664138 </t>
  </si>
  <si>
    <t xml:space="preserve">1356:16,765327 </t>
  </si>
  <si>
    <t xml:space="preserve">1356:17,566741 </t>
  </si>
  <si>
    <t xml:space="preserve">1356:36,199440 </t>
  </si>
  <si>
    <t xml:space="preserve">1356:56,234610 </t>
  </si>
  <si>
    <t xml:space="preserve">1357:21,357447 </t>
  </si>
  <si>
    <t xml:space="preserve">1357:21,362540 </t>
  </si>
  <si>
    <t xml:space="preserve">1359:06,494894 </t>
  </si>
  <si>
    <t xml:space="preserve">1359:11,599340 </t>
  </si>
  <si>
    <t xml:space="preserve">1359:41,232431 </t>
  </si>
  <si>
    <t xml:space="preserve">1400:43,143286 </t>
  </si>
  <si>
    <t xml:space="preserve">1400:43,147878 </t>
  </si>
  <si>
    <t xml:space="preserve">1400:43,343781 </t>
  </si>
  <si>
    <t xml:space="preserve">1400:43,348402 </t>
  </si>
  <si>
    <t xml:space="preserve">1400:44,146490 </t>
  </si>
  <si>
    <t xml:space="preserve">1400:44,151457 </t>
  </si>
  <si>
    <t xml:space="preserve">1400:45,048571 </t>
  </si>
  <si>
    <t xml:space="preserve">1402:23,085639 </t>
  </si>
  <si>
    <t xml:space="preserve">1402:23,182861 </t>
  </si>
  <si>
    <t xml:space="preserve">1402:27,694637 </t>
  </si>
  <si>
    <t xml:space="preserve">1402:59,842968 </t>
  </si>
  <si>
    <t xml:space="preserve">1404:22,626730 </t>
  </si>
  <si>
    <t xml:space="preserve">1405:02,717007 </t>
  </si>
  <si>
    <t xml:space="preserve">1405:02,809325 </t>
  </si>
  <si>
    <t xml:space="preserve">1406:02,325048 </t>
  </si>
  <si>
    <t xml:space="preserve">1406:02,329701 </t>
  </si>
  <si>
    <t xml:space="preserve">1406:02,424901 </t>
  </si>
  <si>
    <t xml:space="preserve">1408:16,254324 </t>
  </si>
  <si>
    <t xml:space="preserve">1408:16,258664 </t>
  </si>
  <si>
    <t xml:space="preserve">1409:10,947564 </t>
  </si>
  <si>
    <t xml:space="preserve">1409:47,606303 </t>
  </si>
  <si>
    <t xml:space="preserve">1410:16,157269 </t>
  </si>
  <si>
    <t xml:space="preserve">1410:38,989312 </t>
  </si>
  <si>
    <t xml:space="preserve">1410:38,993693 </t>
  </si>
  <si>
    <t xml:space="preserve">1412:42,368733 </t>
  </si>
  <si>
    <t xml:space="preserve">1413:27,645882 </t>
  </si>
  <si>
    <t xml:space="preserve">1413:27,650902 </t>
  </si>
  <si>
    <t xml:space="preserve">1414:32,638580 </t>
  </si>
  <si>
    <t xml:space="preserve">1414:47,468142 </t>
  </si>
  <si>
    <t xml:space="preserve">1415:17,007819 </t>
  </si>
  <si>
    <t xml:space="preserve">1415:17,109369 </t>
  </si>
  <si>
    <t xml:space="preserve">1415:47,690812 </t>
  </si>
  <si>
    <t xml:space="preserve">1416:00,026546 </t>
  </si>
  <si>
    <t xml:space="preserve">1416:13,071742 </t>
  </si>
  <si>
    <t xml:space="preserve">1416:28,113616 </t>
  </si>
  <si>
    <t xml:space="preserve">1416:44,850692 </t>
  </si>
  <si>
    <t xml:space="preserve">1417:00,691791 </t>
  </si>
  <si>
    <t xml:space="preserve">1417:14,317908 </t>
  </si>
  <si>
    <t xml:space="preserve">1417:14,322778 </t>
  </si>
  <si>
    <t xml:space="preserve">1418:04,329104 </t>
  </si>
  <si>
    <t xml:space="preserve">1418:04,333543 </t>
  </si>
  <si>
    <t xml:space="preserve">1418:25,757678 </t>
  </si>
  <si>
    <t xml:space="preserve">1418:43,484338 </t>
  </si>
  <si>
    <t xml:space="preserve">1419:26,251579 </t>
  </si>
  <si>
    <t xml:space="preserve">1419:26,352341 </t>
  </si>
  <si>
    <t xml:space="preserve">1420:46,178788 </t>
  </si>
  <si>
    <t xml:space="preserve">1420:46,183610 </t>
  </si>
  <si>
    <t xml:space="preserve">1421:17,137435 </t>
  </si>
  <si>
    <t xml:space="preserve">1421:17,237040 </t>
  </si>
  <si>
    <t xml:space="preserve">1422:12,635409 </t>
  </si>
  <si>
    <t xml:space="preserve">1422:19,143134 </t>
  </si>
  <si>
    <t xml:space="preserve">1422:58,395195 </t>
  </si>
  <si>
    <t xml:space="preserve">1422:58,399093 </t>
  </si>
  <si>
    <t xml:space="preserve">1424:09,891827 </t>
  </si>
  <si>
    <t xml:space="preserve">1424:09,988994 </t>
  </si>
  <si>
    <t xml:space="preserve">1425:31,322595 </t>
  </si>
  <si>
    <t xml:space="preserve">1425:31,332105 </t>
  </si>
  <si>
    <t xml:space="preserve">1425:31,335909 </t>
  </si>
  <si>
    <t xml:space="preserve">1425:44,130797 </t>
  </si>
  <si>
    <t xml:space="preserve">1426:27,708679 </t>
  </si>
  <si>
    <t xml:space="preserve">1426:27,712705 </t>
  </si>
  <si>
    <t xml:space="preserve">1426:34,624799 </t>
  </si>
  <si>
    <t xml:space="preserve">1426:37,731647 </t>
  </si>
  <si>
    <t xml:space="preserve">1426:53,556173 </t>
  </si>
  <si>
    <t xml:space="preserve">1426:53,562324 </t>
  </si>
  <si>
    <t xml:space="preserve">1426:53,568153 </t>
  </si>
  <si>
    <t xml:space="preserve">1426:53,574455 </t>
  </si>
  <si>
    <t xml:space="preserve">1426:53,579104 </t>
  </si>
  <si>
    <t xml:space="preserve">1428:07,150765 </t>
  </si>
  <si>
    <t xml:space="preserve">1428:07,155647 </t>
  </si>
  <si>
    <t xml:space="preserve">1428:48,300609 </t>
  </si>
  <si>
    <t xml:space="preserve">1428:48,305305 </t>
  </si>
  <si>
    <t xml:space="preserve">1428:48,309872 </t>
  </si>
  <si>
    <t xml:space="preserve">1428:48,314410 </t>
  </si>
  <si>
    <t xml:space="preserve">1428:48,318933 </t>
  </si>
  <si>
    <t xml:space="preserve">1428:48,323439 </t>
  </si>
  <si>
    <t xml:space="preserve">1432:36,178166 </t>
  </si>
  <si>
    <t xml:space="preserve">1432:39,584319 </t>
  </si>
  <si>
    <t xml:space="preserve">1432:39,588852 </t>
  </si>
  <si>
    <t xml:space="preserve">1432:39,593377 </t>
  </si>
  <si>
    <t xml:space="preserve">1432:55,511421 </t>
  </si>
  <si>
    <t xml:space="preserve">1433:55,089788 </t>
  </si>
  <si>
    <t xml:space="preserve">1433:55,160364 </t>
  </si>
  <si>
    <t xml:space="preserve">1433:55,164465 </t>
  </si>
  <si>
    <t xml:space="preserve">1435:39,157353 </t>
  </si>
  <si>
    <t xml:space="preserve">1435:50,087614 </t>
  </si>
  <si>
    <t xml:space="preserve">1435:50,094862 </t>
  </si>
  <si>
    <t xml:space="preserve">1435:50,101420 </t>
  </si>
  <si>
    <t xml:space="preserve">1435:54,589648 </t>
  </si>
  <si>
    <t xml:space="preserve">1436:49,692446 </t>
  </si>
  <si>
    <t xml:space="preserve">1437:00,917694 </t>
  </si>
  <si>
    <t xml:space="preserve">1440:59,188929 </t>
  </si>
  <si>
    <t xml:space="preserve">1441:11,411046 </t>
  </si>
  <si>
    <t xml:space="preserve">1441:17,818439 </t>
  </si>
  <si>
    <t xml:space="preserve">1441:17,823327 </t>
  </si>
  <si>
    <t xml:space="preserve">1442:52,154334 </t>
  </si>
  <si>
    <t xml:space="preserve">1443:16,487653 </t>
  </si>
  <si>
    <t xml:space="preserve">1443:16,493011 </t>
  </si>
  <si>
    <t xml:space="preserve">1444:48,216877 </t>
  </si>
  <si>
    <t xml:space="preserve">1444:48,317574 </t>
  </si>
  <si>
    <t xml:space="preserve">1444:48,322261 </t>
  </si>
  <si>
    <t xml:space="preserve">1444:48,415687 </t>
  </si>
  <si>
    <t xml:space="preserve">1445:28,496646 </t>
  </si>
  <si>
    <t xml:space="preserve">1445:28,503718 </t>
  </si>
  <si>
    <t xml:space="preserve">1445:29,294082 </t>
  </si>
  <si>
    <t xml:space="preserve">1445:29,396235 </t>
  </si>
  <si>
    <t xml:space="preserve">1446:01,648233 </t>
  </si>
  <si>
    <t xml:space="preserve">1446:45,424455 </t>
  </si>
  <si>
    <t xml:space="preserve">1446:45,523648 </t>
  </si>
  <si>
    <t xml:space="preserve">1446:45,528772 </t>
  </si>
  <si>
    <t xml:space="preserve">1447:01,445725 </t>
  </si>
  <si>
    <t xml:space="preserve">1447:35,199595 </t>
  </si>
  <si>
    <t xml:space="preserve">1447:35,204576 </t>
  </si>
  <si>
    <t xml:space="preserve">1447:38,803797 </t>
  </si>
  <si>
    <t xml:space="preserve">1447:42,610795 </t>
  </si>
  <si>
    <t xml:space="preserve">1447:48,816652 </t>
  </si>
  <si>
    <t xml:space="preserve">1447:52,224787 </t>
  </si>
  <si>
    <t xml:space="preserve">1447:52,325397 </t>
  </si>
  <si>
    <t xml:space="preserve">1448:00,337761 </t>
  </si>
  <si>
    <t xml:space="preserve">1448:00,438757 </t>
  </si>
  <si>
    <t xml:space="preserve">1448:00,444099 </t>
  </si>
  <si>
    <t xml:space="preserve">1448:00,449152 </t>
  </si>
  <si>
    <t xml:space="preserve">1448:07,149197 </t>
  </si>
  <si>
    <t xml:space="preserve">1448:33,302762 </t>
  </si>
  <si>
    <t xml:space="preserve">1450:12,436201 </t>
  </si>
  <si>
    <t xml:space="preserve">1450:12,441018 </t>
  </si>
  <si>
    <t xml:space="preserve">1450:24,258184 </t>
  </si>
  <si>
    <t xml:space="preserve">1450:48,797147 </t>
  </si>
  <si>
    <t xml:space="preserve">1451:35,758304 </t>
  </si>
  <si>
    <t xml:space="preserve">1451:35,859575 </t>
  </si>
  <si>
    <t xml:space="preserve">1451:35,865793 </t>
  </si>
  <si>
    <t xml:space="preserve">1452:07,813405 </t>
  </si>
  <si>
    <t xml:space="preserve">1456:02,098244 </t>
  </si>
  <si>
    <t xml:space="preserve">1456:02,104647 </t>
  </si>
  <si>
    <t xml:space="preserve">1456:02,111974 </t>
  </si>
  <si>
    <t xml:space="preserve">1456:02,197794 </t>
  </si>
  <si>
    <t xml:space="preserve">1456:02,203861 </t>
  </si>
  <si>
    <t xml:space="preserve">1456:07,808695 </t>
  </si>
  <si>
    <t xml:space="preserve">1456:10,812266 </t>
  </si>
  <si>
    <t xml:space="preserve">1456:30,855060 </t>
  </si>
  <si>
    <t xml:space="preserve">1456:51,685606 </t>
  </si>
  <si>
    <t xml:space="preserve">1457:10,919782 </t>
  </si>
  <si>
    <t xml:space="preserve">1458:42,358392 </t>
  </si>
  <si>
    <t xml:space="preserve">1458:47,869170 </t>
  </si>
  <si>
    <t xml:space="preserve">1458:51,276264 </t>
  </si>
  <si>
    <t xml:space="preserve">1458:51,281543 </t>
  </si>
  <si>
    <t xml:space="preserve">1459:02,492137 </t>
  </si>
  <si>
    <t xml:space="preserve">1500:39,467596 </t>
  </si>
  <si>
    <t xml:space="preserve">1500:39,472887 </t>
  </si>
  <si>
    <t xml:space="preserve">1500:39,569104 </t>
  </si>
  <si>
    <t xml:space="preserve">1500:46,381590 </t>
  </si>
  <si>
    <t xml:space="preserve">1500:46,480951 </t>
  </si>
  <si>
    <t xml:space="preserve">1500:51,890570 </t>
  </si>
  <si>
    <t xml:space="preserve">1500:51,990737 </t>
  </si>
  <si>
    <t xml:space="preserve">1500:59,608375 </t>
  </si>
  <si>
    <t xml:space="preserve">1502:47,060415 </t>
  </si>
  <si>
    <t xml:space="preserve">1505:02,133089 </t>
  </si>
  <si>
    <t xml:space="preserve">1505:03,938828 </t>
  </si>
  <si>
    <t xml:space="preserve">1505:04,041985 </t>
  </si>
  <si>
    <t xml:space="preserve">1505:04,842810 </t>
  </si>
  <si>
    <t xml:space="preserve">1505:15,055940 </t>
  </si>
  <si>
    <t xml:space="preserve">1505:18,159782 </t>
  </si>
  <si>
    <t xml:space="preserve">1505:29,969435 </t>
  </si>
  <si>
    <t xml:space="preserve">1506:09,133254 </t>
  </si>
  <si>
    <t xml:space="preserve">1506:09,137216 </t>
  </si>
  <si>
    <t xml:space="preserve">1507:18,940612 </t>
  </si>
  <si>
    <t xml:space="preserve">1507:19,041333 </t>
  </si>
  <si>
    <t xml:space="preserve">1507:26,267533 </t>
  </si>
  <si>
    <t xml:space="preserve">1507:26,273983 </t>
  </si>
  <si>
    <t xml:space="preserve">1509:29,210985 </t>
  </si>
  <si>
    <t xml:space="preserve">1509:29,410154 </t>
  </si>
  <si>
    <t xml:space="preserve">1509:29,414804 </t>
  </si>
  <si>
    <t xml:space="preserve">1509:40,025293 </t>
  </si>
  <si>
    <t xml:space="preserve">1509:40,031211 </t>
  </si>
  <si>
    <t xml:space="preserve">1510:09,567544 </t>
  </si>
  <si>
    <t xml:space="preserve">1510:09,665216 </t>
  </si>
  <si>
    <t xml:space="preserve">1510:12,170813 </t>
  </si>
  <si>
    <t xml:space="preserve">1510:12,872141 </t>
  </si>
  <si>
    <t xml:space="preserve">1510:12,973115 </t>
  </si>
  <si>
    <t xml:space="preserve">1510:13,275484 </t>
  </si>
  <si>
    <t xml:space="preserve">1510:36,003995 </t>
  </si>
  <si>
    <t xml:space="preserve">1510:36,009419 </t>
  </si>
  <si>
    <t xml:space="preserve">1510:36,014369 </t>
  </si>
  <si>
    <t xml:space="preserve">1510:36,019442 </t>
  </si>
  <si>
    <t xml:space="preserve">1510:36,105843 </t>
  </si>
  <si>
    <t xml:space="preserve">1510:36,110236 </t>
  </si>
  <si>
    <t xml:space="preserve">1510:36,114264 </t>
  </si>
  <si>
    <t xml:space="preserve">1510:38,811530 </t>
  </si>
  <si>
    <t xml:space="preserve">1510:54,724808 </t>
  </si>
  <si>
    <t xml:space="preserve">1510:54,729590 </t>
  </si>
  <si>
    <t xml:space="preserve">1511:55,696778 </t>
  </si>
  <si>
    <t xml:space="preserve">1511:55,701659 </t>
  </si>
  <si>
    <t xml:space="preserve">1512:08,822175 </t>
  </si>
  <si>
    <t xml:space="preserve">1512:26,143264 </t>
  </si>
  <si>
    <t xml:space="preserve">1512:56,885864 </t>
  </si>
  <si>
    <t xml:space="preserve">1515:48,337818 </t>
  </si>
  <si>
    <t xml:space="preserve">1515:54,843052 </t>
  </si>
  <si>
    <t xml:space="preserve">1515:54,943965 </t>
  </si>
  <si>
    <t xml:space="preserve">1515:54,948759 </t>
  </si>
  <si>
    <t xml:space="preserve">1516:59,534347 </t>
  </si>
  <si>
    <t xml:space="preserve">1516:59,539198 </t>
  </si>
  <si>
    <t xml:space="preserve">1516:59,634818 </t>
  </si>
  <si>
    <t xml:space="preserve">1516:59,639590 </t>
  </si>
  <si>
    <t xml:space="preserve">1517:09,358294 </t>
  </si>
  <si>
    <t xml:space="preserve">1518:59,842845 </t>
  </si>
  <si>
    <t xml:space="preserve">1519:53,515409 </t>
  </si>
  <si>
    <t xml:space="preserve">1519:53,520264 </t>
  </si>
  <si>
    <t xml:space="preserve">1519:53,525056 </t>
  </si>
  <si>
    <t xml:space="preserve">1519:53,529741 </t>
  </si>
  <si>
    <t xml:space="preserve">1521:13,434403 </t>
  </si>
  <si>
    <t xml:space="preserve">1525:14,530499 </t>
  </si>
  <si>
    <t xml:space="preserve">1525:14,535230 </t>
  </si>
  <si>
    <t xml:space="preserve">1526:07,016291 </t>
  </si>
  <si>
    <t xml:space="preserve">1526:07,416841 </t>
  </si>
  <si>
    <t xml:space="preserve">1526:07,717880 </t>
  </si>
  <si>
    <t xml:space="preserve">1526:23,162463 </t>
  </si>
  <si>
    <t xml:space="preserve">1526:54,630171 </t>
  </si>
  <si>
    <t xml:space="preserve">1526:54,635263 </t>
  </si>
  <si>
    <t xml:space="preserve">1531:05,555942 </t>
  </si>
  <si>
    <t xml:space="preserve">1531:05,560835 </t>
  </si>
  <si>
    <t xml:space="preserve">1531:05,565636 </t>
  </si>
  <si>
    <t xml:space="preserve">1531:12,368405 </t>
  </si>
  <si>
    <t xml:space="preserve">1531:12,373548 </t>
  </si>
  <si>
    <t xml:space="preserve">1531:12,378574 </t>
  </si>
  <si>
    <t xml:space="preserve">1531:12,383514 </t>
  </si>
  <si>
    <t xml:space="preserve">1531:12,388296 </t>
  </si>
  <si>
    <t xml:space="preserve">1531:32,529000 </t>
  </si>
  <si>
    <t xml:space="preserve">1531:35,232769 </t>
  </si>
  <si>
    <t xml:space="preserve">1531:35,238306 </t>
  </si>
  <si>
    <t xml:space="preserve">1531:47,571441 </t>
  </si>
  <si>
    <t xml:space="preserve">1532:08,430359 </t>
  </si>
  <si>
    <t xml:space="preserve">1532:08,436848 </t>
  </si>
  <si>
    <t xml:space="preserve">1532:08,442353 </t>
  </si>
  <si>
    <t xml:space="preserve">1532:08,530316 </t>
  </si>
  <si>
    <t xml:space="preserve">1532:08,535313 </t>
  </si>
  <si>
    <t xml:space="preserve">1532:08,540269 </t>
  </si>
  <si>
    <t xml:space="preserve">1532:08,545104 </t>
  </si>
  <si>
    <t xml:space="preserve">1532:08,549845 </t>
  </si>
  <si>
    <t xml:space="preserve">1532:08,554630 </t>
  </si>
  <si>
    <t xml:space="preserve">1532:36,071779 </t>
  </si>
  <si>
    <t xml:space="preserve">1533:00,905084 </t>
  </si>
  <si>
    <t xml:space="preserve">1533:00,911750 </t>
  </si>
  <si>
    <t xml:space="preserve">1533:33,178093 </t>
  </si>
  <si>
    <t xml:space="preserve">1535:59,343220 </t>
  </si>
  <si>
    <t xml:space="preserve">1535:59,444228 </t>
  </si>
  <si>
    <t xml:space="preserve">1537:19,220689 </t>
  </si>
  <si>
    <t xml:space="preserve">1537:19,225937 </t>
  </si>
  <si>
    <t xml:space="preserve">1537:19,231563 </t>
  </si>
  <si>
    <t xml:space="preserve">1537:44,286700 </t>
  </si>
  <si>
    <t xml:space="preserve">1539:15,051579 </t>
  </si>
  <si>
    <t xml:space="preserve">1539:15,056899 </t>
  </si>
  <si>
    <t xml:space="preserve">1539:15,062155 </t>
  </si>
  <si>
    <t xml:space="preserve">1540:00,028918 </t>
  </si>
  <si>
    <t xml:space="preserve">1540:00,033325 </t>
  </si>
  <si>
    <t xml:space="preserve">1540:00,129392 </t>
  </si>
  <si>
    <t xml:space="preserve">1540:00,134180 </t>
  </si>
  <si>
    <t xml:space="preserve">1541:42,283719 </t>
  </si>
  <si>
    <t xml:space="preserve">1541:42,287735 </t>
  </si>
  <si>
    <t xml:space="preserve">1541:42,486934 </t>
  </si>
  <si>
    <t xml:space="preserve">1541:42,493853 </t>
  </si>
  <si>
    <t xml:space="preserve">1543:13,942020 </t>
  </si>
  <si>
    <t xml:space="preserve">1544:01,226356 </t>
  </si>
  <si>
    <t xml:space="preserve">1545:23,817116 </t>
  </si>
  <si>
    <t xml:space="preserve">1545:24,418441 </t>
  </si>
  <si>
    <t xml:space="preserve">1545:24,520149 </t>
  </si>
  <si>
    <t xml:space="preserve">1546:04,501520 </t>
  </si>
  <si>
    <t xml:space="preserve">1546:04,601112 </t>
  </si>
  <si>
    <t xml:space="preserve">1546:04,606346 </t>
  </si>
  <si>
    <t xml:space="preserve">1546:04,611572 </t>
  </si>
  <si>
    <t xml:space="preserve">1546:04,701356 </t>
  </si>
  <si>
    <t xml:space="preserve">1546:26,744239 </t>
  </si>
  <si>
    <t xml:space="preserve">1546:42,472591 </t>
  </si>
  <si>
    <t xml:space="preserve">1546:48,584813 </t>
  </si>
  <si>
    <t xml:space="preserve">1546:48,589219 </t>
  </si>
  <si>
    <t xml:space="preserve">1546:48,684468 </t>
  </si>
  <si>
    <t xml:space="preserve">1546:48,689699 </t>
  </si>
  <si>
    <t xml:space="preserve">1547:47,218948 </t>
  </si>
  <si>
    <t xml:space="preserve">1547:47,223038 </t>
  </si>
  <si>
    <t xml:space="preserve">1547:47,227129 </t>
  </si>
  <si>
    <t xml:space="preserve">1547:47,231048 </t>
  </si>
  <si>
    <t xml:space="preserve">1547:47,235056 </t>
  </si>
  <si>
    <t xml:space="preserve">1548:29,510740 </t>
  </si>
  <si>
    <t xml:space="preserve">1548:29,516449 </t>
  </si>
  <si>
    <t xml:space="preserve">1548:29,521809 </t>
  </si>
  <si>
    <t xml:space="preserve">1548:29,527075 </t>
  </si>
  <si>
    <t xml:space="preserve">1548:29,532041 </t>
  </si>
  <si>
    <t xml:space="preserve">1548:29,536968 </t>
  </si>
  <si>
    <t xml:space="preserve">1548:29,541976 </t>
  </si>
  <si>
    <t xml:space="preserve">1548:39,639437 </t>
  </si>
  <si>
    <t xml:space="preserve">1548:39,643761 </t>
  </si>
  <si>
    <t xml:space="preserve">1548:39,647781 </t>
  </si>
  <si>
    <t xml:space="preserve">1548:40,030816 </t>
  </si>
  <si>
    <t xml:space="preserve">1548:40,035756 </t>
  </si>
  <si>
    <t xml:space="preserve">1549:19,807887 </t>
  </si>
  <si>
    <t xml:space="preserve">1549:35,646540 </t>
  </si>
  <si>
    <t xml:space="preserve">1549:35,746445 </t>
  </si>
  <si>
    <t xml:space="preserve">1550:19,144839 </t>
  </si>
  <si>
    <t xml:space="preserve">1550:19,245518 </t>
  </si>
  <si>
    <t xml:space="preserve">1550:26,058551 </t>
  </si>
  <si>
    <t xml:space="preserve">1551:07,646535 </t>
  </si>
  <si>
    <t xml:space="preserve">1551:07,758603 </t>
  </si>
  <si>
    <t xml:space="preserve">1551:07,764910 </t>
  </si>
  <si>
    <t xml:space="preserve">1551:07,851109 </t>
  </si>
  <si>
    <t xml:space="preserve">1551:38,323450 </t>
  </si>
  <si>
    <t xml:space="preserve">1552:18,272502 </t>
  </si>
  <si>
    <t xml:space="preserve">1552:18,373532 </t>
  </si>
  <si>
    <t xml:space="preserve">1553:49,154944 </t>
  </si>
  <si>
    <t xml:space="preserve">1553:49,159424 </t>
  </si>
  <si>
    <t xml:space="preserve">1557:12,032691 </t>
  </si>
  <si>
    <t xml:space="preserve">1557:27,379679 </t>
  </si>
  <si>
    <t xml:space="preserve">1558:28,884408 </t>
  </si>
  <si>
    <t xml:space="preserve">1558:49,030402 </t>
  </si>
  <si>
    <t xml:space="preserve">1600:22,042324 </t>
  </si>
  <si>
    <t xml:space="preserve">1600:27,559357 </t>
  </si>
  <si>
    <t xml:space="preserve">1600:27,659757 </t>
  </si>
  <si>
    <t xml:space="preserve">1601:16,444847 </t>
  </si>
  <si>
    <t xml:space="preserve">1602:05,841539 </t>
  </si>
  <si>
    <t xml:space="preserve">1602:13,554180 </t>
  </si>
  <si>
    <t xml:space="preserve">1602:13,655369 </t>
  </si>
  <si>
    <t xml:space="preserve">1602:30,872796 </t>
  </si>
  <si>
    <t xml:space="preserve">1602:33,474891 </t>
  </si>
  <si>
    <t xml:space="preserve">1602:38,280717 </t>
  </si>
  <si>
    <t xml:space="preserve">1602:38,380984 </t>
  </si>
  <si>
    <t xml:space="preserve">1602:38,385540 </t>
  </si>
  <si>
    <t xml:space="preserve">1604:19,155944 </t>
  </si>
  <si>
    <t xml:space="preserve">1604:19,255095 </t>
  </si>
  <si>
    <t xml:space="preserve">1604:43,101376 </t>
  </si>
  <si>
    <t xml:space="preserve">1604:57,938443 </t>
  </si>
  <si>
    <t xml:space="preserve">1604:58,039388 </t>
  </si>
  <si>
    <t xml:space="preserve">1604:58,241024 </t>
  </si>
  <si>
    <t xml:space="preserve">1605:04,654853 </t>
  </si>
  <si>
    <t xml:space="preserve">1605:37,414672 </t>
  </si>
  <si>
    <t xml:space="preserve">1605:37,516791 </t>
  </si>
  <si>
    <t xml:space="preserve">1606:37,211082 </t>
  </si>
  <si>
    <t xml:space="preserve">1606:37,311910 </t>
  </si>
  <si>
    <t xml:space="preserve">1606:37,811721 </t>
  </si>
  <si>
    <t xml:space="preserve">1606:44,623139 </t>
  </si>
  <si>
    <t xml:space="preserve">1606:44,630668 </t>
  </si>
  <si>
    <t xml:space="preserve">1607:22,092471 </t>
  </si>
  <si>
    <t xml:space="preserve">1607:31,505471 </t>
  </si>
  <si>
    <t xml:space="preserve">1608:12,910862 </t>
  </si>
  <si>
    <t xml:space="preserve">1608:13,010596 </t>
  </si>
  <si>
    <t xml:space="preserve">1608:13,426415 </t>
  </si>
  <si>
    <t xml:space="preserve">1608:13,814739 </t>
  </si>
  <si>
    <t xml:space="preserve">1608:14,816884 </t>
  </si>
  <si>
    <t xml:space="preserve">1608:15,621263 </t>
  </si>
  <si>
    <t xml:space="preserve">1609:22,772949 </t>
  </si>
  <si>
    <t xml:space="preserve">1610:32,714981 </t>
  </si>
  <si>
    <t xml:space="preserve">1610:32,815236 </t>
  </si>
  <si>
    <t xml:space="preserve">1610:32,820424 </t>
  </si>
  <si>
    <t xml:space="preserve">1610:36,935264 </t>
  </si>
  <si>
    <t xml:space="preserve">1610:36,943657 </t>
  </si>
  <si>
    <t xml:space="preserve">1610:46,860400 </t>
  </si>
  <si>
    <t xml:space="preserve">1611:14,515029 </t>
  </si>
  <si>
    <t xml:space="preserve">1611:14,520051 </t>
  </si>
  <si>
    <t xml:space="preserve">1611:14,525893 </t>
  </si>
  <si>
    <t xml:space="preserve">1611:23,736925 </t>
  </si>
  <si>
    <t xml:space="preserve">1614:06,325522 </t>
  </si>
  <si>
    <t xml:space="preserve">1615:24,368264 </t>
  </si>
  <si>
    <t xml:space="preserve">1615:47,729393 </t>
  </si>
  <si>
    <t xml:space="preserve">1615:48,633542 </t>
  </si>
  <si>
    <t xml:space="preserve">1615:48,641522 </t>
  </si>
  <si>
    <t xml:space="preserve">1616:46,352220 </t>
  </si>
  <si>
    <t xml:space="preserve">1616:46,452600 </t>
  </si>
  <si>
    <t xml:space="preserve">1616:48,962222 </t>
  </si>
  <si>
    <t xml:space="preserve">1617:29,460371 </t>
  </si>
  <si>
    <t xml:space="preserve">1617:41,986652 </t>
  </si>
  <si>
    <t xml:space="preserve">1617:41,992388 </t>
  </si>
  <si>
    <t xml:space="preserve">1617:42,086230 </t>
  </si>
  <si>
    <t xml:space="preserve">1618:48,015081 </t>
  </si>
  <si>
    <t xml:space="preserve">1618:48,119349 </t>
  </si>
  <si>
    <t xml:space="preserve">1618:48,215483 </t>
  </si>
  <si>
    <t xml:space="preserve">1618:56,436126 </t>
  </si>
  <si>
    <t xml:space="preserve">1618:56,539119 </t>
  </si>
  <si>
    <t xml:space="preserve">1618:58,044495 </t>
  </si>
  <si>
    <t xml:space="preserve">1619:02,455490 </t>
  </si>
  <si>
    <t xml:space="preserve">1619:02,461201 </t>
  </si>
  <si>
    <t xml:space="preserve">1619:03,457809 </t>
  </si>
  <si>
    <t xml:space="preserve">1619:03,463070 </t>
  </si>
  <si>
    <t xml:space="preserve">1619:03,468197 </t>
  </si>
  <si>
    <t xml:space="preserve">1619:11,573845 </t>
  </si>
  <si>
    <t xml:space="preserve">1619:11,580133 </t>
  </si>
  <si>
    <t xml:space="preserve">1619:11,586228 </t>
  </si>
  <si>
    <t xml:space="preserve">1620:07,591925 </t>
  </si>
  <si>
    <t xml:space="preserve">1620:07,692603 </t>
  </si>
  <si>
    <t xml:space="preserve">1620:07,698632 </t>
  </si>
  <si>
    <t xml:space="preserve">1620:12,212655 </t>
  </si>
  <si>
    <t xml:space="preserve">1620:20,517113 </t>
  </si>
  <si>
    <t xml:space="preserve">1620:20,618651 </t>
  </si>
  <si>
    <t xml:space="preserve">1620:20,718710 </t>
  </si>
  <si>
    <t xml:space="preserve">1621:55,281898 </t>
  </si>
  <si>
    <t xml:space="preserve">1621:55,286409 </t>
  </si>
  <si>
    <t xml:space="preserve">1621:55,383432 </t>
  </si>
  <si>
    <t xml:space="preserve">1621:57,487152 </t>
  </si>
  <si>
    <t xml:space="preserve">1622:01,795384 </t>
  </si>
  <si>
    <t xml:space="preserve">1622:14,714017 </t>
  </si>
  <si>
    <t xml:space="preserve">1622:14,719982 </t>
  </si>
  <si>
    <t xml:space="preserve">1622:32,841272 </t>
  </si>
  <si>
    <t xml:space="preserve">1622:58,592115 </t>
  </si>
  <si>
    <t xml:space="preserve">1622:58,692285 </t>
  </si>
  <si>
    <t xml:space="preserve">1623:28,167237 </t>
  </si>
  <si>
    <t xml:space="preserve">1624:48,729091 </t>
  </si>
  <si>
    <t xml:space="preserve">1625:20,699879 </t>
  </si>
  <si>
    <t xml:space="preserve">1625:30,017984 </t>
  </si>
  <si>
    <t xml:space="preserve">1626:12,119764 </t>
  </si>
  <si>
    <t xml:space="preserve">1626:13,222960 </t>
  </si>
  <si>
    <t xml:space="preserve">1626:13,228658 </t>
  </si>
  <si>
    <t xml:space="preserve">1626:16,935350 </t>
  </si>
  <si>
    <t xml:space="preserve">1626:17,033828 </t>
  </si>
  <si>
    <t xml:space="preserve">1626:21,842607 </t>
  </si>
  <si>
    <t xml:space="preserve">1627:41,202096 </t>
  </si>
  <si>
    <t xml:space="preserve">1627:44,513297 </t>
  </si>
  <si>
    <t xml:space="preserve">1627:44,519551 </t>
  </si>
  <si>
    <t xml:space="preserve">1627:49,324032 </t>
  </si>
  <si>
    <t xml:space="preserve">1627:50,428235 </t>
  </si>
  <si>
    <t xml:space="preserve">1629:02,354071 </t>
  </si>
  <si>
    <t xml:space="preserve">1629:02,456246 </t>
  </si>
  <si>
    <t xml:space="preserve">1629:13,390426 </t>
  </si>
  <si>
    <t xml:space="preserve">1630:14,129824 </t>
  </si>
  <si>
    <t xml:space="preserve">1630:14,135359 </t>
  </si>
  <si>
    <t xml:space="preserve">1630:45,395292 </t>
  </si>
  <si>
    <t xml:space="preserve">1631:41,215618 </t>
  </si>
  <si>
    <t xml:space="preserve">1632:06,070447 </t>
  </si>
  <si>
    <t xml:space="preserve">1632:08,480667 </t>
  </si>
  <si>
    <t xml:space="preserve">1632:19,715019 </t>
  </si>
  <si>
    <t xml:space="preserve">1632:24,027383 </t>
  </si>
  <si>
    <t xml:space="preserve">1632:24,127240 </t>
  </si>
  <si>
    <t xml:space="preserve">1632:24,132538 </t>
  </si>
  <si>
    <t xml:space="preserve">1632:24,138708 </t>
  </si>
  <si>
    <t xml:space="preserve">1632:26,732437 </t>
  </si>
  <si>
    <t xml:space="preserve">1634:57,571537 </t>
  </si>
  <si>
    <t xml:space="preserve">1634:57,576891 </t>
  </si>
  <si>
    <t xml:space="preserve">1634:57,670873 </t>
  </si>
  <si>
    <t xml:space="preserve">1635:10,196253 </t>
  </si>
  <si>
    <t xml:space="preserve">1635:10,296149 </t>
  </si>
  <si>
    <t xml:space="preserve">1635:15,308291 </t>
  </si>
  <si>
    <t xml:space="preserve">1635:15,409152 </t>
  </si>
  <si>
    <t xml:space="preserve">1636:20,652931 </t>
  </si>
  <si>
    <t xml:space="preserve">1636:21,154463 </t>
  </si>
  <si>
    <t xml:space="preserve">1637:43,143144 </t>
  </si>
  <si>
    <t xml:space="preserve">1637:43,243291 </t>
  </si>
  <si>
    <t xml:space="preserve">1637:43,249265 </t>
  </si>
  <si>
    <t xml:space="preserve">1637:43,345504 </t>
  </si>
  <si>
    <t xml:space="preserve">1638:58,625409 </t>
  </si>
  <si>
    <t xml:space="preserve">1638:58,725690 </t>
  </si>
  <si>
    <t xml:space="preserve">1642:09,920834 </t>
  </si>
  <si>
    <t xml:space="preserve">1643:27,693020 </t>
  </si>
  <si>
    <t xml:space="preserve">1643:30,604594 </t>
  </si>
  <si>
    <t xml:space="preserve">1643:30,704347 </t>
  </si>
  <si>
    <t xml:space="preserve">1643:31,508627 </t>
  </si>
  <si>
    <t xml:space="preserve">1644:12,909907 </t>
  </si>
  <si>
    <t xml:space="preserve">1644:24,238119 </t>
  </si>
  <si>
    <t xml:space="preserve">1644:40,578552 </t>
  </si>
  <si>
    <t xml:space="preserve">1644:40,679616 </t>
  </si>
  <si>
    <t xml:space="preserve">1644:40,879665 </t>
  </si>
  <si>
    <t xml:space="preserve">1644:40,886411 </t>
  </si>
  <si>
    <t xml:space="preserve">1644:41,580222 </t>
  </si>
  <si>
    <t xml:space="preserve">1647:22,846499 </t>
  </si>
  <si>
    <t xml:space="preserve">1647:23,047226 </t>
  </si>
  <si>
    <t xml:space="preserve">1648:48,137677 </t>
  </si>
  <si>
    <t xml:space="preserve">1648:48,143628 </t>
  </si>
  <si>
    <t xml:space="preserve">1648:48,237355 </t>
  </si>
  <si>
    <t xml:space="preserve">1648:48,337027 </t>
  </si>
  <si>
    <t xml:space="preserve">1648:48,739081 </t>
  </si>
  <si>
    <t xml:space="preserve">1649:52,681861 </t>
  </si>
  <si>
    <t xml:space="preserve">1649:52,784175 </t>
  </si>
  <si>
    <t xml:space="preserve">1649:53,385590 </t>
  </si>
  <si>
    <t xml:space="preserve">1649:53,391905 </t>
  </si>
  <si>
    <t xml:space="preserve">1649:53,397738 </t>
  </si>
  <si>
    <t xml:space="preserve">1649:53,403456 </t>
  </si>
  <si>
    <t xml:space="preserve">1649:53,409213 </t>
  </si>
  <si>
    <t xml:space="preserve">1650:34,788521 </t>
  </si>
  <si>
    <t xml:space="preserve">1650:34,794034 </t>
  </si>
  <si>
    <t xml:space="preserve">1650:34,889930 </t>
  </si>
  <si>
    <t xml:space="preserve">1650:34,895508 </t>
  </si>
  <si>
    <t xml:space="preserve">1650:35,190988 </t>
  </si>
  <si>
    <t xml:space="preserve">1650:35,196790 </t>
  </si>
  <si>
    <t xml:space="preserve">1652:13,019950 </t>
  </si>
  <si>
    <t xml:space="preserve">1652:13,025886 </t>
  </si>
  <si>
    <t xml:space="preserve">1652:13,220325 </t>
  </si>
  <si>
    <t xml:space="preserve">1652:14,120613 </t>
  </si>
  <si>
    <t xml:space="preserve">1652:14,922874 </t>
  </si>
  <si>
    <t xml:space="preserve">1652:15,024082 </t>
  </si>
  <si>
    <t xml:space="preserve">1652:23,948322 </t>
  </si>
  <si>
    <t xml:space="preserve">1652:23,953768 </t>
  </si>
  <si>
    <t xml:space="preserve">1652:24,349645 </t>
  </si>
  <si>
    <t xml:space="preserve">1652:24,355354 </t>
  </si>
  <si>
    <t xml:space="preserve">1652:24,450053 </t>
  </si>
  <si>
    <t xml:space="preserve">1652:27,057105 </t>
  </si>
  <si>
    <t xml:space="preserve">1653:36,720040 </t>
  </si>
  <si>
    <t xml:space="preserve">1653:37,019897 </t>
  </si>
  <si>
    <t xml:space="preserve">1653:37,321071 </t>
  </si>
  <si>
    <t xml:space="preserve">1653:37,622253 </t>
  </si>
  <si>
    <t xml:space="preserve">1653:39,526540 </t>
  </si>
  <si>
    <t xml:space="preserve">1653:42,433657 </t>
  </si>
  <si>
    <t xml:space="preserve">1653:48,659387 </t>
  </si>
  <si>
    <t xml:space="preserve">1653:48,665476 </t>
  </si>
  <si>
    <t xml:space="preserve">1653:48,671661 </t>
  </si>
  <si>
    <t xml:space="preserve">1653:48,757437 </t>
  </si>
  <si>
    <t xml:space="preserve">1653:49,359799 </t>
  </si>
  <si>
    <t xml:space="preserve">1653:49,461377 </t>
  </si>
  <si>
    <t xml:space="preserve">1653:49,466561 </t>
  </si>
  <si>
    <t xml:space="preserve">1654:09,707746 </t>
  </si>
  <si>
    <t xml:space="preserve">1654:15,523428 </t>
  </si>
  <si>
    <t xml:space="preserve">1654:17,131106 </t>
  </si>
  <si>
    <t xml:space="preserve">1654:17,732329 </t>
  </si>
  <si>
    <t xml:space="preserve">1654:23,747712 </t>
  </si>
  <si>
    <t xml:space="preserve">1654:23,751873 </t>
  </si>
  <si>
    <t xml:space="preserve">1654:39,186274 </t>
  </si>
  <si>
    <t xml:space="preserve">1654:39,193017 </t>
  </si>
  <si>
    <t xml:space="preserve">1654:45,396940 </t>
  </si>
  <si>
    <t xml:space="preserve">1655:12,635711 </t>
  </si>
  <si>
    <t xml:space="preserve">1655:47,598467 </t>
  </si>
  <si>
    <t xml:space="preserve">1655:47,603718 </t>
  </si>
  <si>
    <t xml:space="preserve">1656:02,536406 </t>
  </si>
  <si>
    <t xml:space="preserve">1656:09,652343 </t>
  </si>
  <si>
    <t xml:space="preserve">1656:12,859434 </t>
  </si>
  <si>
    <t xml:space="preserve">1656:12,865457 </t>
  </si>
  <si>
    <t xml:space="preserve">1656:18,573082 </t>
  </si>
  <si>
    <t xml:space="preserve">1658:41,733014 </t>
  </si>
  <si>
    <t xml:space="preserve">1659:18,249581 </t>
  </si>
  <si>
    <t xml:space="preserve">1659:18,255441 </t>
  </si>
  <si>
    <t xml:space="preserve">1659:18,261134 </t>
  </si>
  <si>
    <t xml:space="preserve">1659:52,254091 </t>
  </si>
  <si>
    <t xml:space="preserve">1659:52,756691 </t>
  </si>
  <si>
    <t xml:space="preserve">1700:19,729429 </t>
  </si>
  <si>
    <t xml:space="preserve">1700:20,732963 </t>
  </si>
  <si>
    <t xml:space="preserve">1701:01,926709 </t>
  </si>
  <si>
    <t xml:space="preserve">1701:01,932191 </t>
  </si>
  <si>
    <t xml:space="preserve">1701:33,379989 </t>
  </si>
  <si>
    <t xml:space="preserve">1701:33,480981 </t>
  </si>
  <si>
    <t xml:space="preserve">1701:50,337372 </t>
  </si>
  <si>
    <t xml:space="preserve">1701:57,154291 </t>
  </si>
  <si>
    <t xml:space="preserve">1701:57,253629 </t>
  </si>
  <si>
    <t xml:space="preserve">1701:57,257603 </t>
  </si>
  <si>
    <t xml:space="preserve">1703:20,663317 </t>
  </si>
  <si>
    <t xml:space="preserve">1704:20,429288 </t>
  </si>
  <si>
    <t xml:space="preserve">1704:20,432997 </t>
  </si>
  <si>
    <t xml:space="preserve">1704:28,251988 </t>
  </si>
  <si>
    <t xml:space="preserve">1704:28,352695 </t>
  </si>
  <si>
    <t xml:space="preserve">1704:28,358833 </t>
  </si>
  <si>
    <t xml:space="preserve">1705:49,869271 </t>
  </si>
  <si>
    <t xml:space="preserve">1708:00,093757 </t>
  </si>
  <si>
    <t xml:space="preserve">1708:35,218768 </t>
  </si>
  <si>
    <t xml:space="preserve">1708:35,316287 </t>
  </si>
  <si>
    <t xml:space="preserve">1708:35,617110 </t>
  </si>
  <si>
    <t xml:space="preserve">1708:36,619723 </t>
  </si>
  <si>
    <t xml:space="preserve">1708:40,125946 </t>
  </si>
  <si>
    <t xml:space="preserve">1708:45,542353 </t>
  </si>
  <si>
    <t xml:space="preserve">1708:45,944892 </t>
  </si>
  <si>
    <t xml:space="preserve">1708:45,950914 </t>
  </si>
  <si>
    <t xml:space="preserve">1709:31,491965 </t>
  </si>
  <si>
    <t xml:space="preserve">1709:31,498905 </t>
  </si>
  <si>
    <t xml:space="preserve">1709:55,348417 </t>
  </si>
  <si>
    <t xml:space="preserve">1709:55,351983 </t>
  </si>
  <si>
    <t xml:space="preserve">1709:55,355620 </t>
  </si>
  <si>
    <t xml:space="preserve">1709:55,359217 </t>
  </si>
  <si>
    <t xml:space="preserve">1709:55,362901 </t>
  </si>
  <si>
    <t xml:space="preserve">1709:55,366955 </t>
  </si>
  <si>
    <t xml:space="preserve">1710:04,581078 </t>
  </si>
  <si>
    <t xml:space="preserve">1710:04,586661 </t>
  </si>
  <si>
    <t xml:space="preserve">1710:04,592011 </t>
  </si>
  <si>
    <t xml:space="preserve">1710:05,385972 </t>
  </si>
  <si>
    <t xml:space="preserve">1711:20,003983 </t>
  </si>
  <si>
    <t xml:space="preserve">1711:20,104294 </t>
  </si>
  <si>
    <t xml:space="preserve">1711:46,273555 </t>
  </si>
  <si>
    <t xml:space="preserve">1711:52,195514 </t>
  </si>
  <si>
    <t xml:space="preserve">1712:00,220415 </t>
  </si>
  <si>
    <t xml:space="preserve">1712:08,140391 </t>
  </si>
  <si>
    <t xml:space="preserve">1712:14,262674 </t>
  </si>
  <si>
    <t xml:space="preserve">1712:17,271769 </t>
  </si>
  <si>
    <t xml:space="preserve">1712:18,371190 </t>
  </si>
  <si>
    <t xml:space="preserve">1713:02,703466 </t>
  </si>
  <si>
    <t xml:space="preserve">1714:21,559862 </t>
  </si>
  <si>
    <t xml:space="preserve">1714:21,565999 </t>
  </si>
  <si>
    <t xml:space="preserve">1714:21,662002 </t>
  </si>
  <si>
    <t xml:space="preserve">1714:39,119123 </t>
  </si>
  <si>
    <t xml:space="preserve">1714:40,326468 </t>
  </si>
  <si>
    <t xml:space="preserve">1714:40,424118 </t>
  </si>
  <si>
    <t xml:space="preserve">1714:41,327938 </t>
  </si>
  <si>
    <t xml:space="preserve">1714:44,837507 </t>
  </si>
  <si>
    <t xml:space="preserve">1714:48,846658 </t>
  </si>
  <si>
    <t xml:space="preserve">1715:25,468443 </t>
  </si>
  <si>
    <t xml:space="preserve">1715:26,068437 </t>
  </si>
  <si>
    <t xml:space="preserve">1715:26,166644 </t>
  </si>
  <si>
    <t xml:space="preserve">1715:26,968953 </t>
  </si>
  <si>
    <t xml:space="preserve">1715:27,471432 </t>
  </si>
  <si>
    <t xml:space="preserve">1715:36,805484 </t>
  </si>
  <si>
    <t xml:space="preserve">1715:36,809618 </t>
  </si>
  <si>
    <t xml:space="preserve">1716:18,651440 </t>
  </si>
  <si>
    <t xml:space="preserve">1716:18,751994 </t>
  </si>
  <si>
    <t xml:space="preserve">1716:19,050793 </t>
  </si>
  <si>
    <t xml:space="preserve">1716:57,359414 </t>
  </si>
  <si>
    <t xml:space="preserve">1716:57,365361 </t>
  </si>
  <si>
    <t xml:space="preserve">1716:58,361425 </t>
  </si>
  <si>
    <t xml:space="preserve">1716:58,662703 </t>
  </si>
  <si>
    <t xml:space="preserve">1716:58,761907 </t>
  </si>
  <si>
    <t xml:space="preserve">1717:08,798673 </t>
  </si>
  <si>
    <t xml:space="preserve">1717:20,037796 </t>
  </si>
  <si>
    <t xml:space="preserve">1717:20,042767 </t>
  </si>
  <si>
    <t xml:space="preserve">1717:37,601038 </t>
  </si>
  <si>
    <t xml:space="preserve">1717:41,405945 </t>
  </si>
  <si>
    <t xml:space="preserve">1717:54,837351 </t>
  </si>
  <si>
    <t xml:space="preserve">1718:38,552789 </t>
  </si>
  <si>
    <t xml:space="preserve">1718:43,367828 </t>
  </si>
  <si>
    <t xml:space="preserve">1719:32,612903 </t>
  </si>
  <si>
    <t xml:space="preserve">1719:32,618448 </t>
  </si>
  <si>
    <t xml:space="preserve">1719:44,860842 </t>
  </si>
  <si>
    <t xml:space="preserve">1719:49,776444 </t>
  </si>
  <si>
    <t xml:space="preserve">1720:25,818254 </t>
  </si>
  <si>
    <t xml:space="preserve">1720:25,825328 </t>
  </si>
  <si>
    <t xml:space="preserve">1726:03,400333 </t>
  </si>
  <si>
    <t xml:space="preserve">1726:03,406364 </t>
  </si>
  <si>
    <t>14.05.2019</t>
  </si>
  <si>
    <t xml:space="preserve">900:07,915470 </t>
  </si>
  <si>
    <t xml:space="preserve">900:08,719846 </t>
  </si>
  <si>
    <t xml:space="preserve">900:09,527042 </t>
  </si>
  <si>
    <t xml:space="preserve">900:12,938906 </t>
  </si>
  <si>
    <t xml:space="preserve">902:02,113132 </t>
  </si>
  <si>
    <t xml:space="preserve">902:17,696978 </t>
  </si>
  <si>
    <t xml:space="preserve">902:18,802716 </t>
  </si>
  <si>
    <t xml:space="preserve">902:46,057696 </t>
  </si>
  <si>
    <t xml:space="preserve">905:03,457333 </t>
  </si>
  <si>
    <t xml:space="preserve">905:04,865056 </t>
  </si>
  <si>
    <t xml:space="preserve">905:14,614084 </t>
  </si>
  <si>
    <t xml:space="preserve">905:15,819219 </t>
  </si>
  <si>
    <t xml:space="preserve">905:17,026432 </t>
  </si>
  <si>
    <t xml:space="preserve">905:18,434645 </t>
  </si>
  <si>
    <t xml:space="preserve">905:19,641820 </t>
  </si>
  <si>
    <t xml:space="preserve">905:36,921424 </t>
  </si>
  <si>
    <t xml:space="preserve">905:37,123025 </t>
  </si>
  <si>
    <t xml:space="preserve">906:24,717736 </t>
  </si>
  <si>
    <t xml:space="preserve">906:32,047911 </t>
  </si>
  <si>
    <t xml:space="preserve">906:40,781459 </t>
  </si>
  <si>
    <t xml:space="preserve">906:41,686912 </t>
  </si>
  <si>
    <t xml:space="preserve">906:42,389685 </t>
  </si>
  <si>
    <t xml:space="preserve">906:42,393468 </t>
  </si>
  <si>
    <t xml:space="preserve">906:46,204892 </t>
  </si>
  <si>
    <t xml:space="preserve">907:01,358111 </t>
  </si>
  <si>
    <t xml:space="preserve">907:04,669603 </t>
  </si>
  <si>
    <t xml:space="preserve">907:08,081326 </t>
  </si>
  <si>
    <t xml:space="preserve">908:27,836661 </t>
  </si>
  <si>
    <t xml:space="preserve">908:27,840724 </t>
  </si>
  <si>
    <t xml:space="preserve">908:27,844977 </t>
  </si>
  <si>
    <t xml:space="preserve">908:27,938480 </t>
  </si>
  <si>
    <t xml:space="preserve">908:29,145340 </t>
  </si>
  <si>
    <t xml:space="preserve">909:30,021134 </t>
  </si>
  <si>
    <t xml:space="preserve">909:30,119345 </t>
  </si>
  <si>
    <t xml:space="preserve">909:31,324648 </t>
  </si>
  <si>
    <t xml:space="preserve">909:31,424277 </t>
  </si>
  <si>
    <t xml:space="preserve">909:40,067596 </t>
  </si>
  <si>
    <t xml:space="preserve">909:40,071286 </t>
  </si>
  <si>
    <t xml:space="preserve">909:40,167374 </t>
  </si>
  <si>
    <t xml:space="preserve">910:55,933894 </t>
  </si>
  <si>
    <t xml:space="preserve">910:56,536403 </t>
  </si>
  <si>
    <t xml:space="preserve">910:58,343454 </t>
  </si>
  <si>
    <t xml:space="preserve">910:59,348367 </t>
  </si>
  <si>
    <t xml:space="preserve">911:08,291296 </t>
  </si>
  <si>
    <t xml:space="preserve">911:09,196365 </t>
  </si>
  <si>
    <t xml:space="preserve">911:09,898450 </t>
  </si>
  <si>
    <t xml:space="preserve">911:17,735750 </t>
  </si>
  <si>
    <t xml:space="preserve">911:34,106996 </t>
  </si>
  <si>
    <t xml:space="preserve">911:36,316338 </t>
  </si>
  <si>
    <t xml:space="preserve">911:47,876577 </t>
  </si>
  <si>
    <t xml:space="preserve">911:47,880250 </t>
  </si>
  <si>
    <t xml:space="preserve">911:49,890055 </t>
  </si>
  <si>
    <t xml:space="preserve">911:51,298355 </t>
  </si>
  <si>
    <t xml:space="preserve">911:53,104962 </t>
  </si>
  <si>
    <t xml:space="preserve">911:53,205363 </t>
  </si>
  <si>
    <t xml:space="preserve">912:59,186762 </t>
  </si>
  <si>
    <t xml:space="preserve">913:00,891261 </t>
  </si>
  <si>
    <t xml:space="preserve">913:02,901529 </t>
  </si>
  <si>
    <t xml:space="preserve">913:04,116031 </t>
  </si>
  <si>
    <t xml:space="preserve">914:00,957611 </t>
  </si>
  <si>
    <t xml:space="preserve">914:02,560784 </t>
  </si>
  <si>
    <t xml:space="preserve">914:04,370858 </t>
  </si>
  <si>
    <t xml:space="preserve">914:05,980510 </t>
  </si>
  <si>
    <t xml:space="preserve">914:07,982071 </t>
  </si>
  <si>
    <t xml:space="preserve">914:09,890374 </t>
  </si>
  <si>
    <t xml:space="preserve">914:11,700815 </t>
  </si>
  <si>
    <t xml:space="preserve">914:13,103960 </t>
  </si>
  <si>
    <t xml:space="preserve">914:18,321878 </t>
  </si>
  <si>
    <t xml:space="preserve">914:19,625588 </t>
  </si>
  <si>
    <t xml:space="preserve">914:21,229035 </t>
  </si>
  <si>
    <t xml:space="preserve">914:23,436032 </t>
  </si>
  <si>
    <t xml:space="preserve">914:28,148101 </t>
  </si>
  <si>
    <t xml:space="preserve">914:29,754369 </t>
  </si>
  <si>
    <t xml:space="preserve">914:33,579332 </t>
  </si>
  <si>
    <t xml:space="preserve">917:14,779840 </t>
  </si>
  <si>
    <t xml:space="preserve">917:14,975359 </t>
  </si>
  <si>
    <t xml:space="preserve">917:15,076357 </t>
  </si>
  <si>
    <t xml:space="preserve">917:16,884274 </t>
  </si>
  <si>
    <t xml:space="preserve">918:18,835072 </t>
  </si>
  <si>
    <t xml:space="preserve">918:33,806375 </t>
  </si>
  <si>
    <t xml:space="preserve">918:33,810921 </t>
  </si>
  <si>
    <t xml:space="preserve">918:33,814960 </t>
  </si>
  <si>
    <t xml:space="preserve">918:36,014201 </t>
  </si>
  <si>
    <t xml:space="preserve">918:47,652959 </t>
  </si>
  <si>
    <t xml:space="preserve">918:47,751218 </t>
  </si>
  <si>
    <t xml:space="preserve">918:48,555680 </t>
  </si>
  <si>
    <t xml:space="preserve">918:49,961769 </t>
  </si>
  <si>
    <t xml:space="preserve">918:53,171966 </t>
  </si>
  <si>
    <t xml:space="preserve">918:55,078977 </t>
  </si>
  <si>
    <t xml:space="preserve">919:01,164851 </t>
  </si>
  <si>
    <t xml:space="preserve">919:01,168969 </t>
  </si>
  <si>
    <t xml:space="preserve">919:18,778017 </t>
  </si>
  <si>
    <t xml:space="preserve">919:18,877603 </t>
  </si>
  <si>
    <t xml:space="preserve">919:21,483456 </t>
  </si>
  <si>
    <t xml:space="preserve">919:21,583945 </t>
  </si>
  <si>
    <t xml:space="preserve">919:25,903263 </t>
  </si>
  <si>
    <t xml:space="preserve">919:25,911820 </t>
  </si>
  <si>
    <t xml:space="preserve">919:25,915619 </t>
  </si>
  <si>
    <t xml:space="preserve">919:26,003800 </t>
  </si>
  <si>
    <t xml:space="preserve">919:26,103661 </t>
  </si>
  <si>
    <t xml:space="preserve">919:26,806142 </t>
  </si>
  <si>
    <t xml:space="preserve">919:26,906192 </t>
  </si>
  <si>
    <t xml:space="preserve">919:57,024864 </t>
  </si>
  <si>
    <t xml:space="preserve">920:12,171264 </t>
  </si>
  <si>
    <t xml:space="preserve">920:14,172917 </t>
  </si>
  <si>
    <t xml:space="preserve">920:31,533565 </t>
  </si>
  <si>
    <t xml:space="preserve">920:42,364455 </t>
  </si>
  <si>
    <t xml:space="preserve">920:43,568926 </t>
  </si>
  <si>
    <t xml:space="preserve">920:45,176523 </t>
  </si>
  <si>
    <t xml:space="preserve">921:11,489844 </t>
  </si>
  <si>
    <t xml:space="preserve">921:11,589649 </t>
  </si>
  <si>
    <t xml:space="preserve">921:11,593544 </t>
  </si>
  <si>
    <t xml:space="preserve">921:14,904948 </t>
  </si>
  <si>
    <t xml:space="preserve">921:15,005715 </t>
  </si>
  <si>
    <t xml:space="preserve">921:15,808849 </t>
  </si>
  <si>
    <t xml:space="preserve">921:17,015084 </t>
  </si>
  <si>
    <t xml:space="preserve">921:18,723116 </t>
  </si>
  <si>
    <t xml:space="preserve">921:19,929387 </t>
  </si>
  <si>
    <t xml:space="preserve">921:19,933943 </t>
  </si>
  <si>
    <t xml:space="preserve">921:46,439870 </t>
  </si>
  <si>
    <t xml:space="preserve">921:48,346203 </t>
  </si>
  <si>
    <t xml:space="preserve">921:51,754805 </t>
  </si>
  <si>
    <t xml:space="preserve">921:51,758540 </t>
  </si>
  <si>
    <t xml:space="preserve">921:58,671040 </t>
  </si>
  <si>
    <t xml:space="preserve">921:58,674780 </t>
  </si>
  <si>
    <t xml:space="preserve">922:34,486270 </t>
  </si>
  <si>
    <t xml:space="preserve">922:34,587058 </t>
  </si>
  <si>
    <t xml:space="preserve">924:14,512649 </t>
  </si>
  <si>
    <t xml:space="preserve">924:14,611748 </t>
  </si>
  <si>
    <t xml:space="preserve">924:15,013025 </t>
  </si>
  <si>
    <t xml:space="preserve">924:52,334755 </t>
  </si>
  <si>
    <t xml:space="preserve">924:52,549673 </t>
  </si>
  <si>
    <t xml:space="preserve">924:53,139481 </t>
  </si>
  <si>
    <t xml:space="preserve">924:53,144492 </t>
  </si>
  <si>
    <t xml:space="preserve">924:53,149391 </t>
  </si>
  <si>
    <t xml:space="preserve">924:53,340305 </t>
  </si>
  <si>
    <t xml:space="preserve">924:54,748348 </t>
  </si>
  <si>
    <t xml:space="preserve">924:54,950002 </t>
  </si>
  <si>
    <t xml:space="preserve">925:02,882271 </t>
  </si>
  <si>
    <t xml:space="preserve">925:02,982242 </t>
  </si>
  <si>
    <t xml:space="preserve">925:05,294399 </t>
  </si>
  <si>
    <t xml:space="preserve">925:05,298172 </t>
  </si>
  <si>
    <t xml:space="preserve">925:37,522275 </t>
  </si>
  <si>
    <t xml:space="preserve">925:37,526655 </t>
  </si>
  <si>
    <t xml:space="preserve">925:37,530567 </t>
  </si>
  <si>
    <t xml:space="preserve">925:37,621266 </t>
  </si>
  <si>
    <t xml:space="preserve">925:37,624857 </t>
  </si>
  <si>
    <t xml:space="preserve">925:51,876883 </t>
  </si>
  <si>
    <t xml:space="preserve">926:06,825444 </t>
  </si>
  <si>
    <t xml:space="preserve">926:06,829623 </t>
  </si>
  <si>
    <t xml:space="preserve">926:07,024024 </t>
  </si>
  <si>
    <t xml:space="preserve">926:07,028342 </t>
  </si>
  <si>
    <t xml:space="preserve">926:07,032456 </t>
  </si>
  <si>
    <t xml:space="preserve">926:07,124921 </t>
  </si>
  <si>
    <t xml:space="preserve">926:09,232105 </t>
  </si>
  <si>
    <t xml:space="preserve">926:09,235819 </t>
  </si>
  <si>
    <t xml:space="preserve">926:11,338262 </t>
  </si>
  <si>
    <t xml:space="preserve">926:11,342329 </t>
  </si>
  <si>
    <t xml:space="preserve">926:12,849214 </t>
  </si>
  <si>
    <t xml:space="preserve">926:14,146400 </t>
  </si>
  <si>
    <t xml:space="preserve">926:14,150143 </t>
  </si>
  <si>
    <t xml:space="preserve">927:54,408067 </t>
  </si>
  <si>
    <t xml:space="preserve">928:03,432193 </t>
  </si>
  <si>
    <t xml:space="preserve">928:03,532720 </t>
  </si>
  <si>
    <t xml:space="preserve">928:03,537174 </t>
  </si>
  <si>
    <t xml:space="preserve">928:17,874750 </t>
  </si>
  <si>
    <t xml:space="preserve">928:19,484134 </t>
  </si>
  <si>
    <t xml:space="preserve">928:48,075932 </t>
  </si>
  <si>
    <t xml:space="preserve">928:49,683337 </t>
  </si>
  <si>
    <t xml:space="preserve">928:51,491567 </t>
  </si>
  <si>
    <t xml:space="preserve">928:51,591390 </t>
  </si>
  <si>
    <t xml:space="preserve">928:52,894655 </t>
  </si>
  <si>
    <t xml:space="preserve">928:54,499920 </t>
  </si>
  <si>
    <t xml:space="preserve">928:55,301388 </t>
  </si>
  <si>
    <t xml:space="preserve">928:56,002707 </t>
  </si>
  <si>
    <t xml:space="preserve">929:02,022182 </t>
  </si>
  <si>
    <t xml:space="preserve">929:02,026050 </t>
  </si>
  <si>
    <t xml:space="preserve">929:15,260035 </t>
  </si>
  <si>
    <t xml:space="preserve">929:28,200343 </t>
  </si>
  <si>
    <t xml:space="preserve">929:28,204414 </t>
  </si>
  <si>
    <t xml:space="preserve">929:28,399871 </t>
  </si>
  <si>
    <t xml:space="preserve">929:28,403588 </t>
  </si>
  <si>
    <t xml:space="preserve">929:31,308778 </t>
  </si>
  <si>
    <t xml:space="preserve">929:34,317958 </t>
  </si>
  <si>
    <t xml:space="preserve">929:34,321537 </t>
  </si>
  <si>
    <t xml:space="preserve">929:36,322655 </t>
  </si>
  <si>
    <t xml:space="preserve">929:36,423176 </t>
  </si>
  <si>
    <t xml:space="preserve">929:36,426955 </t>
  </si>
  <si>
    <t xml:space="preserve">929:46,070462 </t>
  </si>
  <si>
    <t xml:space="preserve">929:46,151877 </t>
  </si>
  <si>
    <t xml:space="preserve">929:46,156215 </t>
  </si>
  <si>
    <t xml:space="preserve">929:46,251317 </t>
  </si>
  <si>
    <t xml:space="preserve">929:46,351357 </t>
  </si>
  <si>
    <t xml:space="preserve">930:05,233904 </t>
  </si>
  <si>
    <t xml:space="preserve">930:24,396699 </t>
  </si>
  <si>
    <t xml:space="preserve">930:24,400610 </t>
  </si>
  <si>
    <t xml:space="preserve">930:43,660181 </t>
  </si>
  <si>
    <t xml:space="preserve">930:43,664904 </t>
  </si>
  <si>
    <t xml:space="preserve">930:43,761190 </t>
  </si>
  <si>
    <t xml:space="preserve">930:43,766011 </t>
  </si>
  <si>
    <t xml:space="preserve">930:45,262673 </t>
  </si>
  <si>
    <t xml:space="preserve">930:45,363354 </t>
  </si>
  <si>
    <t xml:space="preserve">930:45,464257 </t>
  </si>
  <si>
    <t xml:space="preserve">930:45,566080 </t>
  </si>
  <si>
    <t xml:space="preserve">930:45,570109 </t>
  </si>
  <si>
    <t xml:space="preserve">930:46,066125 </t>
  </si>
  <si>
    <t xml:space="preserve">930:46,166601 </t>
  </si>
  <si>
    <t xml:space="preserve">931:15,869829 </t>
  </si>
  <si>
    <t xml:space="preserve">931:15,971651 </t>
  </si>
  <si>
    <t xml:space="preserve">931:16,372167 </t>
  </si>
  <si>
    <t xml:space="preserve">931:16,472138 </t>
  </si>
  <si>
    <t xml:space="preserve">932:03,016350 </t>
  </si>
  <si>
    <t xml:space="preserve">932:11,740608 </t>
  </si>
  <si>
    <t xml:space="preserve">932:11,745936 </t>
  </si>
  <si>
    <t xml:space="preserve">932:11,751857 </t>
  </si>
  <si>
    <t xml:space="preserve">932:12,343111 </t>
  </si>
  <si>
    <t xml:space="preserve">932:40,231549 </t>
  </si>
  <si>
    <t xml:space="preserve">932:40,235219 </t>
  </si>
  <si>
    <t xml:space="preserve">932:42,139514 </t>
  </si>
  <si>
    <t xml:space="preserve">932:42,240528 </t>
  </si>
  <si>
    <t xml:space="preserve">932:42,244153 </t>
  </si>
  <si>
    <t xml:space="preserve">933:11,545186 </t>
  </si>
  <si>
    <t xml:space="preserve">934:10,204178 </t>
  </si>
  <si>
    <t xml:space="preserve">934:11,209057 </t>
  </si>
  <si>
    <t xml:space="preserve">934:13,015433 </t>
  </si>
  <si>
    <t xml:space="preserve">934:13,019135 </t>
  </si>
  <si>
    <t xml:space="preserve">934:15,120855 </t>
  </si>
  <si>
    <t xml:space="preserve">934:22,142847 </t>
  </si>
  <si>
    <t xml:space="preserve">934:22,147790 </t>
  </si>
  <si>
    <t xml:space="preserve">934:22,152881 </t>
  </si>
  <si>
    <t xml:space="preserve">934:22,157883 </t>
  </si>
  <si>
    <t xml:space="preserve">934:22,162677 </t>
  </si>
  <si>
    <t xml:space="preserve">934:22,167236 </t>
  </si>
  <si>
    <t xml:space="preserve">934:22,171773 </t>
  </si>
  <si>
    <t xml:space="preserve">934:22,176309 </t>
  </si>
  <si>
    <t xml:space="preserve">934:22,180653 </t>
  </si>
  <si>
    <t xml:space="preserve">934:22,184744 </t>
  </si>
  <si>
    <t xml:space="preserve">934:22,189044 </t>
  </si>
  <si>
    <t xml:space="preserve">934:22,249778 </t>
  </si>
  <si>
    <t xml:space="preserve">934:22,344810 </t>
  </si>
  <si>
    <t xml:space="preserve">934:22,352144 </t>
  </si>
  <si>
    <t xml:space="preserve">934:22,360174 </t>
  </si>
  <si>
    <t xml:space="preserve">934:37,900292 </t>
  </si>
  <si>
    <t xml:space="preserve">934:52,643182 </t>
  </si>
  <si>
    <t xml:space="preserve">935:06,491705 </t>
  </si>
  <si>
    <t xml:space="preserve">935:23,744679 </t>
  </si>
  <si>
    <t xml:space="preserve">935:23,748853 </t>
  </si>
  <si>
    <t xml:space="preserve">935:39,391467 </t>
  </si>
  <si>
    <t xml:space="preserve">935:39,396353 </t>
  </si>
  <si>
    <t xml:space="preserve">936:00,169650 </t>
  </si>
  <si>
    <t xml:space="preserve">936:00,173925 </t>
  </si>
  <si>
    <t xml:space="preserve">936:05,787033 </t>
  </si>
  <si>
    <t xml:space="preserve">936:05,990102 </t>
  </si>
  <si>
    <t xml:space="preserve">936:41,191775 </t>
  </si>
  <si>
    <t xml:space="preserve">936:41,196268 </t>
  </si>
  <si>
    <t xml:space="preserve">937:07,752986 </t>
  </si>
  <si>
    <t xml:space="preserve">937:07,757242 </t>
  </si>
  <si>
    <t xml:space="preserve">937:07,761261 </t>
  </si>
  <si>
    <t xml:space="preserve">937:07,765106 </t>
  </si>
  <si>
    <t xml:space="preserve">937:07,768995 </t>
  </si>
  <si>
    <t xml:space="preserve">937:07,772831 </t>
  </si>
  <si>
    <t xml:space="preserve">938:02,503353 </t>
  </si>
  <si>
    <t xml:space="preserve">938:02,507365 </t>
  </si>
  <si>
    <t xml:space="preserve">938:29,896244 </t>
  </si>
  <si>
    <t xml:space="preserve">938:54,461798 </t>
  </si>
  <si>
    <t xml:space="preserve">938:56,665151 </t>
  </si>
  <si>
    <t xml:space="preserve">938:59,170857 </t>
  </si>
  <si>
    <t xml:space="preserve">939:24,433136 </t>
  </si>
  <si>
    <t xml:space="preserve">939:24,437875 </t>
  </si>
  <si>
    <t xml:space="preserve">939:26,636342 </t>
  </si>
  <si>
    <t xml:space="preserve">939:53,206726 </t>
  </si>
  <si>
    <t xml:space="preserve">939:57,721292 </t>
  </si>
  <si>
    <t xml:space="preserve">940:49,241239 </t>
  </si>
  <si>
    <t xml:space="preserve">940:49,341861 </t>
  </si>
  <si>
    <t xml:space="preserve">941:07,284430 </t>
  </si>
  <si>
    <t xml:space="preserve">941:11,493920 </t>
  </si>
  <si>
    <t xml:space="preserve">941:11,498059 </t>
  </si>
  <si>
    <t xml:space="preserve">941:23,225138 </t>
  </si>
  <si>
    <t xml:space="preserve">942:59,176275 </t>
  </si>
  <si>
    <t xml:space="preserve">942:59,180578 </t>
  </si>
  <si>
    <t xml:space="preserve">944:00,733325 </t>
  </si>
  <si>
    <t xml:space="preserve">944:00,737543 </t>
  </si>
  <si>
    <t xml:space="preserve">944:00,741326 </t>
  </si>
  <si>
    <t xml:space="preserve">944:24,299722 </t>
  </si>
  <si>
    <t xml:space="preserve">944:24,601941 </t>
  </si>
  <si>
    <t xml:space="preserve">946:36,689131 </t>
  </si>
  <si>
    <t xml:space="preserve">947:26,914429 </t>
  </si>
  <si>
    <t xml:space="preserve">947:27,716715 </t>
  </si>
  <si>
    <t xml:space="preserve">947:28,717627 </t>
  </si>
  <si>
    <t xml:space="preserve">947:33,425510 </t>
  </si>
  <si>
    <t xml:space="preserve">949:52,680784 </t>
  </si>
  <si>
    <t xml:space="preserve">949:52,685451 </t>
  </si>
  <si>
    <t xml:space="preserve">949:52,780673 </t>
  </si>
  <si>
    <t xml:space="preserve">949:52,784610 </t>
  </si>
  <si>
    <t xml:space="preserve">949:53,784044 </t>
  </si>
  <si>
    <t xml:space="preserve">949:53,787794 </t>
  </si>
  <si>
    <t xml:space="preserve">950:47,712369 </t>
  </si>
  <si>
    <t xml:space="preserve">950:47,811657 </t>
  </si>
  <si>
    <t xml:space="preserve">950:54,235281 </t>
  </si>
  <si>
    <t xml:space="preserve">950:54,335221 </t>
  </si>
  <si>
    <t xml:space="preserve">950:55,035805 </t>
  </si>
  <si>
    <t xml:space="preserve">950:55,136745 </t>
  </si>
  <si>
    <t xml:space="preserve">953:00,996708 </t>
  </si>
  <si>
    <t xml:space="preserve">953:01,097144 </t>
  </si>
  <si>
    <t xml:space="preserve">953:01,101355 </t>
  </si>
  <si>
    <t xml:space="preserve">953:43,487409 </t>
  </si>
  <si>
    <t xml:space="preserve">953:43,586592 </t>
  </si>
  <si>
    <t xml:space="preserve">954:54,042962 </t>
  </si>
  <si>
    <t xml:space="preserve">954:54,046819 </t>
  </si>
  <si>
    <t xml:space="preserve">954:55,146581 </t>
  </si>
  <si>
    <t xml:space="preserve">955:58,205132 </t>
  </si>
  <si>
    <t xml:space="preserve">955:59,207040 </t>
  </si>
  <si>
    <t xml:space="preserve">956:54,946057 </t>
  </si>
  <si>
    <t xml:space="preserve">956:56,348178 </t>
  </si>
  <si>
    <t xml:space="preserve">957:08,672701 </t>
  </si>
  <si>
    <t xml:space="preserve">957:21,803471 </t>
  </si>
  <si>
    <t xml:space="preserve">957:30,126327 </t>
  </si>
  <si>
    <t xml:space="preserve">957:45,766994 </t>
  </si>
  <si>
    <t xml:space="preserve">959:29,210146 </t>
  </si>
  <si>
    <t xml:space="preserve">959:29,310165 </t>
  </si>
  <si>
    <t xml:space="preserve">959:34,627437 </t>
  </si>
  <si>
    <t xml:space="preserve">959:34,631984 </t>
  </si>
  <si>
    <t xml:space="preserve">959:34,725965 </t>
  </si>
  <si>
    <t xml:space="preserve">959:34,730057 </t>
  </si>
  <si>
    <t xml:space="preserve">959:34,734245 </t>
  </si>
  <si>
    <t xml:space="preserve">959:34,738253 </t>
  </si>
  <si>
    <t xml:space="preserve">959:34,742529 </t>
  </si>
  <si>
    <t xml:space="preserve">959:34,747049 </t>
  </si>
  <si>
    <t xml:space="preserve">1002:22,677110 </t>
  </si>
  <si>
    <t xml:space="preserve">1002:22,680918 </t>
  </si>
  <si>
    <t xml:space="preserve">1002:26,788674 </t>
  </si>
  <si>
    <t xml:space="preserve">1002:29,192609 </t>
  </si>
  <si>
    <t xml:space="preserve">1002:34,206099 </t>
  </si>
  <si>
    <t xml:space="preserve">1002:34,209982 </t>
  </si>
  <si>
    <t xml:space="preserve">1002:35,107596 </t>
  </si>
  <si>
    <t xml:space="preserve">1002:35,111530 </t>
  </si>
  <si>
    <t xml:space="preserve">1002:49,555019 </t>
  </si>
  <si>
    <t xml:space="preserve">1002:50,259901 </t>
  </si>
  <si>
    <t xml:space="preserve">1002:51,061440 </t>
  </si>
  <si>
    <t xml:space="preserve">1002:56,180394 </t>
  </si>
  <si>
    <t xml:space="preserve">1002:56,185069 </t>
  </si>
  <si>
    <t xml:space="preserve">1002:56,279126 </t>
  </si>
  <si>
    <t xml:space="preserve">1003:09,721086 </t>
  </si>
  <si>
    <t xml:space="preserve">1003:31,675329 </t>
  </si>
  <si>
    <t xml:space="preserve">1003:31,679239 </t>
  </si>
  <si>
    <t xml:space="preserve">1004:01,075844 </t>
  </si>
  <si>
    <t xml:space="preserve">1004:09,926395 </t>
  </si>
  <si>
    <t xml:space="preserve">1004:09,930901 </t>
  </si>
  <si>
    <t xml:space="preserve">1004:11,509766 </t>
  </si>
  <si>
    <t xml:space="preserve">1004:23,654294 </t>
  </si>
  <si>
    <t xml:space="preserve">1004:37,515380 </t>
  </si>
  <si>
    <t xml:space="preserve">1005:34,374208 </t>
  </si>
  <si>
    <t xml:space="preserve">1005:35,279535 </t>
  </si>
  <si>
    <t xml:space="preserve">1005:35,284409 </t>
  </si>
  <si>
    <t xml:space="preserve">1005:48,516556 </t>
  </si>
  <si>
    <t xml:space="preserve">1006:19,706134 </t>
  </si>
  <si>
    <t xml:space="preserve">1006:19,710489 </t>
  </si>
  <si>
    <t xml:space="preserve">1006:19,911679 </t>
  </si>
  <si>
    <t xml:space="preserve">1006:34,742934 </t>
  </si>
  <si>
    <t xml:space="preserve">1007:31,985223 </t>
  </si>
  <si>
    <t xml:space="preserve">1007:33,792056 </t>
  </si>
  <si>
    <t xml:space="preserve">1007:33,795958 </t>
  </si>
  <si>
    <t xml:space="preserve">1009:35,660646 </t>
  </si>
  <si>
    <t xml:space="preserve">1009:35,664727 </t>
  </si>
  <si>
    <t xml:space="preserve">1009:47,693172 </t>
  </si>
  <si>
    <t xml:space="preserve">1009:47,697203 </t>
  </si>
  <si>
    <t xml:space="preserve">1009:57,014159 </t>
  </si>
  <si>
    <t xml:space="preserve">1009:57,018166 </t>
  </si>
  <si>
    <t xml:space="preserve">1010:13,343308 </t>
  </si>
  <si>
    <t xml:space="preserve">1012:04,802024 </t>
  </si>
  <si>
    <t xml:space="preserve">1012:29,670118 </t>
  </si>
  <si>
    <t xml:space="preserve">1012:32,176813 </t>
  </si>
  <si>
    <t xml:space="preserve">1012:32,377777 </t>
  </si>
  <si>
    <t xml:space="preserve">1012:33,782536 </t>
  </si>
  <si>
    <t xml:space="preserve">1012:35,184485 </t>
  </si>
  <si>
    <t xml:space="preserve">1014:21,075722 </t>
  </si>
  <si>
    <t xml:space="preserve">1014:21,875669 </t>
  </si>
  <si>
    <t xml:space="preserve">1014:21,879553 </t>
  </si>
  <si>
    <t xml:space="preserve">1014:22,076729 </t>
  </si>
  <si>
    <t xml:space="preserve">1014:22,677938 </t>
  </si>
  <si>
    <t xml:space="preserve">1014:24,083974 </t>
  </si>
  <si>
    <t xml:space="preserve">1015:39,782126 </t>
  </si>
  <si>
    <t xml:space="preserve">1015:41,688948 </t>
  </si>
  <si>
    <t xml:space="preserve">1017:30,432933 </t>
  </si>
  <si>
    <t xml:space="preserve">1017:59,098880 </t>
  </si>
  <si>
    <t xml:space="preserve">1017:59,198168 </t>
  </si>
  <si>
    <t xml:space="preserve">1018:53,505170 </t>
  </si>
  <si>
    <t xml:space="preserve">1018:54,307105 </t>
  </si>
  <si>
    <t xml:space="preserve">1018:55,910772 </t>
  </si>
  <si>
    <t xml:space="preserve">1018:56,712751 </t>
  </si>
  <si>
    <t xml:space="preserve">1020:02,982968 </t>
  </si>
  <si>
    <t xml:space="preserve">1020:03,686869 </t>
  </si>
  <si>
    <t xml:space="preserve">1021:00,223444 </t>
  </si>
  <si>
    <t xml:space="preserve">1022:33,034878 </t>
  </si>
  <si>
    <t xml:space="preserve">1022:33,038718 </t>
  </si>
  <si>
    <t xml:space="preserve">1022:47,370397 </t>
  </si>
  <si>
    <t xml:space="preserve">1023:31,570421 </t>
  </si>
  <si>
    <t xml:space="preserve">1023:31,671158 </t>
  </si>
  <si>
    <t xml:space="preserve">1024:31,105830 </t>
  </si>
  <si>
    <t xml:space="preserve">1027:08,913544 </t>
  </si>
  <si>
    <t xml:space="preserve">1027:10,117117 </t>
  </si>
  <si>
    <t xml:space="preserve">1027:13,129609 </t>
  </si>
  <si>
    <t xml:space="preserve">1027:17,832699 </t>
  </si>
  <si>
    <t xml:space="preserve">1028:26,087750 </t>
  </si>
  <si>
    <t xml:space="preserve">1028:26,188304 </t>
  </si>
  <si>
    <t xml:space="preserve">1028:26,191970 </t>
  </si>
  <si>
    <t xml:space="preserve">1028:35,908662 </t>
  </si>
  <si>
    <t xml:space="preserve">1028:36,011209 </t>
  </si>
  <si>
    <t xml:space="preserve">1028:47,836720 </t>
  </si>
  <si>
    <t xml:space="preserve">1028:47,841847 </t>
  </si>
  <si>
    <t xml:space="preserve">1030:14,735175 </t>
  </si>
  <si>
    <t xml:space="preserve">1030:15,036091 </t>
  </si>
  <si>
    <t xml:space="preserve">1030:15,040057 </t>
  </si>
  <si>
    <t xml:space="preserve">1030:16,141834 </t>
  </si>
  <si>
    <t xml:space="preserve">1030:36,883944 </t>
  </si>
  <si>
    <t xml:space="preserve">1030:57,033432 </t>
  </si>
  <si>
    <t xml:space="preserve">1031:09,152014 </t>
  </si>
  <si>
    <t xml:space="preserve">1031:31,205827 </t>
  </si>
  <si>
    <t xml:space="preserve">1034:23,434670 </t>
  </si>
  <si>
    <t xml:space="preserve">1034:23,535265 </t>
  </si>
  <si>
    <t xml:space="preserve">1035:22,231482 </t>
  </si>
  <si>
    <t xml:space="preserve">1035:22,634748 </t>
  </si>
  <si>
    <t xml:space="preserve">1035:22,736896 </t>
  </si>
  <si>
    <t xml:space="preserve">1035:24,238387 </t>
  </si>
  <si>
    <t xml:space="preserve">1036:56,212989 </t>
  </si>
  <si>
    <t xml:space="preserve">1037:01,624186 </t>
  </si>
  <si>
    <t xml:space="preserve">1037:57,535339 </t>
  </si>
  <si>
    <t xml:space="preserve">1037:57,737924 </t>
  </si>
  <si>
    <t xml:space="preserve">1037:58,441537 </t>
  </si>
  <si>
    <t xml:space="preserve">1038:45,436259 </t>
  </si>
  <si>
    <t xml:space="preserve">1038:45,536923 </t>
  </si>
  <si>
    <t xml:space="preserve">1040:32,063450 </t>
  </si>
  <si>
    <t xml:space="preserve">1040:32,163984 </t>
  </si>
  <si>
    <t xml:space="preserve">1040:33,064701 </t>
  </si>
  <si>
    <t xml:space="preserve">1040:33,164145 </t>
  </si>
  <si>
    <t xml:space="preserve">1041:35,200603 </t>
  </si>
  <si>
    <t xml:space="preserve">1041:35,204317 </t>
  </si>
  <si>
    <t xml:space="preserve">1042:19,997365 </t>
  </si>
  <si>
    <t xml:space="preserve">1042:57,176385 </t>
  </si>
  <si>
    <t xml:space="preserve">1042:57,183244 </t>
  </si>
  <si>
    <t xml:space="preserve">1044:12,736696 </t>
  </si>
  <si>
    <t xml:space="preserve">1044:12,741019 </t>
  </si>
  <si>
    <t xml:space="preserve">1044:48,094201 </t>
  </si>
  <si>
    <t xml:space="preserve">1045:30,985792 </t>
  </si>
  <si>
    <t xml:space="preserve">1045:31,787198 </t>
  </si>
  <si>
    <t xml:space="preserve">1046:46,724231 </t>
  </si>
  <si>
    <t xml:space="preserve">1048:10,583070 </t>
  </si>
  <si>
    <t xml:space="preserve">1048:26,333245 </t>
  </si>
  <si>
    <t xml:space="preserve">1048:26,517046 </t>
  </si>
  <si>
    <t xml:space="preserve">1048:27,620259 </t>
  </si>
  <si>
    <t xml:space="preserve">1049:28,263163 </t>
  </si>
  <si>
    <t xml:space="preserve">1049:28,462701 </t>
  </si>
  <si>
    <t xml:space="preserve">1049:28,865477 </t>
  </si>
  <si>
    <t xml:space="preserve">1050:19,476509 </t>
  </si>
  <si>
    <t xml:space="preserve">1050:32,698661 </t>
  </si>
  <si>
    <t xml:space="preserve">1050:32,799861 </t>
  </si>
  <si>
    <t xml:space="preserve">1050:53,220273 </t>
  </si>
  <si>
    <t xml:space="preserve">1050:56,826271 </t>
  </si>
  <si>
    <t xml:space="preserve">1050:56,830958 </t>
  </si>
  <si>
    <t xml:space="preserve">1051:55,298065 </t>
  </si>
  <si>
    <t xml:space="preserve">1051:55,301816 </t>
  </si>
  <si>
    <t xml:space="preserve">1052:06,218705 </t>
  </si>
  <si>
    <t xml:space="preserve">1053:05,943728 </t>
  </si>
  <si>
    <t xml:space="preserve">1053:05,947559 </t>
  </si>
  <si>
    <t xml:space="preserve">1053:08,047757 </t>
  </si>
  <si>
    <t xml:space="preserve">1053:10,050703 </t>
  </si>
  <si>
    <t xml:space="preserve">1053:21,181256 </t>
  </si>
  <si>
    <t xml:space="preserve">1053:34,207982 </t>
  </si>
  <si>
    <t xml:space="preserve">1053:52,846174 </t>
  </si>
  <si>
    <t xml:space="preserve">1054:32,008239 </t>
  </si>
  <si>
    <t xml:space="preserve">1054:49,941895 </t>
  </si>
  <si>
    <t xml:space="preserve">1055:02,162622 </t>
  </si>
  <si>
    <t xml:space="preserve">1055:24,005356 </t>
  </si>
  <si>
    <t xml:space="preserve">1056:00,562784 </t>
  </si>
  <si>
    <t xml:space="preserve">1056:25,517627 </t>
  </si>
  <si>
    <t xml:space="preserve">1056:39,650162 </t>
  </si>
  <si>
    <t xml:space="preserve">1057:19,211536 </t>
  </si>
  <si>
    <t xml:space="preserve">1057:33,234274 </t>
  </si>
  <si>
    <t xml:space="preserve">1057:40,246332 </t>
  </si>
  <si>
    <t xml:space="preserve">1058:59,479273 </t>
  </si>
  <si>
    <t xml:space="preserve">1058:59,579340 </t>
  </si>
  <si>
    <t xml:space="preserve">1059:08,594188 </t>
  </si>
  <si>
    <t xml:space="preserve">1059:52,745813 </t>
  </si>
  <si>
    <t xml:space="preserve">1059:56,153646 </t>
  </si>
  <si>
    <t xml:space="preserve">1100:01,771706 </t>
  </si>
  <si>
    <t xml:space="preserve">1100:31,340202 </t>
  </si>
  <si>
    <t xml:space="preserve">1100:31,344032 </t>
  </si>
  <si>
    <t xml:space="preserve">1101:27,640987 </t>
  </si>
  <si>
    <t xml:space="preserve">1101:27,645038 </t>
  </si>
  <si>
    <t xml:space="preserve">1101:33,852660 </t>
  </si>
  <si>
    <t xml:space="preserve">1101:44,076046 </t>
  </si>
  <si>
    <t xml:space="preserve">1103:15,336238 </t>
  </si>
  <si>
    <t xml:space="preserve">1103:19,447373 </t>
  </si>
  <si>
    <t xml:space="preserve">1104:35,175108 </t>
  </si>
  <si>
    <t xml:space="preserve">1104:35,179086 </t>
  </si>
  <si>
    <t xml:space="preserve">1104:58,906754 </t>
  </si>
  <si>
    <t xml:space="preserve">1105:33,978920 </t>
  </si>
  <si>
    <t xml:space="preserve">1105:37,984187 </t>
  </si>
  <si>
    <t xml:space="preserve">1108:32,800020 </t>
  </si>
  <si>
    <t xml:space="preserve">1109:09,966332 </t>
  </si>
  <si>
    <t xml:space="preserve">1109:09,972344 </t>
  </si>
  <si>
    <t xml:space="preserve">1109:09,977474 </t>
  </si>
  <si>
    <t xml:space="preserve">1111:28,708087 </t>
  </si>
  <si>
    <t xml:space="preserve">1111:28,712301 </t>
  </si>
  <si>
    <t xml:space="preserve">1111:30,115226 </t>
  </si>
  <si>
    <t xml:space="preserve">1111:33,120014 </t>
  </si>
  <si>
    <t xml:space="preserve">1113:35,229494 </t>
  </si>
  <si>
    <t xml:space="preserve">1114:01,078416 </t>
  </si>
  <si>
    <t xml:space="preserve">1114:02,180729 </t>
  </si>
  <si>
    <t xml:space="preserve">1114:02,981797 </t>
  </si>
  <si>
    <t xml:space="preserve">1114:21,114852 </t>
  </si>
  <si>
    <t xml:space="preserve">1114:24,122546 </t>
  </si>
  <si>
    <t xml:space="preserve">1114:24,326739 </t>
  </si>
  <si>
    <t xml:space="preserve">1114:52,068382 </t>
  </si>
  <si>
    <t xml:space="preserve">1115:55,183433 </t>
  </si>
  <si>
    <t xml:space="preserve">1115:55,191628 </t>
  </si>
  <si>
    <t xml:space="preserve">1115:57,784301 </t>
  </si>
  <si>
    <t xml:space="preserve">1116:54,151381 </t>
  </si>
  <si>
    <t xml:space="preserve">1116:55,353669 </t>
  </si>
  <si>
    <t xml:space="preserve">1117:37,718307 </t>
  </si>
  <si>
    <t xml:space="preserve">1117:50,139290 </t>
  </si>
  <si>
    <t xml:space="preserve">1117:50,143681 </t>
  </si>
  <si>
    <t xml:space="preserve">1118:36,197800 </t>
  </si>
  <si>
    <t xml:space="preserve">1118:55,928823 </t>
  </si>
  <si>
    <t xml:space="preserve">1118:55,933956 </t>
  </si>
  <si>
    <t xml:space="preserve">1119:31,580057 </t>
  </si>
  <si>
    <t xml:space="preserve">1119:31,680593 </t>
  </si>
  <si>
    <t xml:space="preserve">1120:09,653989 </t>
  </si>
  <si>
    <t xml:space="preserve">1120:09,659546 </t>
  </si>
  <si>
    <t xml:space="preserve">1120:23,695096 </t>
  </si>
  <si>
    <t xml:space="preserve">1123:17,273279 </t>
  </si>
  <si>
    <t xml:space="preserve">1123:34,600427 </t>
  </si>
  <si>
    <t xml:space="preserve">1124:56,340361 </t>
  </si>
  <si>
    <t xml:space="preserve">1124:57,041251 </t>
  </si>
  <si>
    <t xml:space="preserve">1124:57,045003 </t>
  </si>
  <si>
    <t xml:space="preserve">1124:57,142198 </t>
  </si>
  <si>
    <t xml:space="preserve">1124:57,342956 </t>
  </si>
  <si>
    <t xml:space="preserve">1127:42,199961 </t>
  </si>
  <si>
    <t xml:space="preserve">1127:54,814460 </t>
  </si>
  <si>
    <t xml:space="preserve">1128:06,535435 </t>
  </si>
  <si>
    <t xml:space="preserve">1128:25,164010 </t>
  </si>
  <si>
    <t xml:space="preserve">1128:41,491245 </t>
  </si>
  <si>
    <t xml:space="preserve">1129:06,155316 </t>
  </si>
  <si>
    <t xml:space="preserve">1129:18,486035 </t>
  </si>
  <si>
    <t xml:space="preserve">1129:29,205570 </t>
  </si>
  <si>
    <t xml:space="preserve">1129:39,527937 </t>
  </si>
  <si>
    <t xml:space="preserve">1129:57,461554 </t>
  </si>
  <si>
    <t xml:space="preserve">1130:24,420301 </t>
  </si>
  <si>
    <t xml:space="preserve">1130:25,022558 </t>
  </si>
  <si>
    <t xml:space="preserve">1131:58,942468 </t>
  </si>
  <si>
    <t xml:space="preserve">1132:45,022796 </t>
  </si>
  <si>
    <t xml:space="preserve">1132:45,026514 </t>
  </si>
  <si>
    <t xml:space="preserve">1132:45,030259 </t>
  </si>
  <si>
    <t xml:space="preserve">1134:10,552194 </t>
  </si>
  <si>
    <t xml:space="preserve">1134:10,556603 </t>
  </si>
  <si>
    <t xml:space="preserve">1134:30,209795 </t>
  </si>
  <si>
    <t xml:space="preserve">1137:42,724224 </t>
  </si>
  <si>
    <t xml:space="preserve">1137:42,728893 </t>
  </si>
  <si>
    <t xml:space="preserve">1137:42,822343 </t>
  </si>
  <si>
    <t xml:space="preserve">1138:40,623078 </t>
  </si>
  <si>
    <t xml:space="preserve">1139:59,535052 </t>
  </si>
  <si>
    <t xml:space="preserve">1140:00,136087 </t>
  </si>
  <si>
    <t xml:space="preserve">1141:46,007819 </t>
  </si>
  <si>
    <t xml:space="preserve">1141:46,011701 </t>
  </si>
  <si>
    <t xml:space="preserve">1142:28,176445 </t>
  </si>
  <si>
    <t xml:space="preserve">1142:28,180304 </t>
  </si>
  <si>
    <t xml:space="preserve">1142:28,368427 </t>
  </si>
  <si>
    <t xml:space="preserve">1142:29,070148 </t>
  </si>
  <si>
    <t xml:space="preserve">1142:29,074250 </t>
  </si>
  <si>
    <t xml:space="preserve">1143:03,332399 </t>
  </si>
  <si>
    <t xml:space="preserve">1143:09,463525 </t>
  </si>
  <si>
    <t xml:space="preserve">1143:37,198074 </t>
  </si>
  <si>
    <t xml:space="preserve">1145:46,690819 </t>
  </si>
  <si>
    <t xml:space="preserve">1145:47,491992 </t>
  </si>
  <si>
    <t xml:space="preserve">1147:02,210251 </t>
  </si>
  <si>
    <t xml:space="preserve">1147:02,301536 </t>
  </si>
  <si>
    <t xml:space="preserve">1148:37,926180 </t>
  </si>
  <si>
    <t xml:space="preserve">1148:38,021407 </t>
  </si>
  <si>
    <t xml:space="preserve">1149:07,172264 </t>
  </si>
  <si>
    <t xml:space="preserve">1149:09,175178 </t>
  </si>
  <si>
    <t xml:space="preserve">1149:24,595282 </t>
  </si>
  <si>
    <t xml:space="preserve">1149:49,628192 </t>
  </si>
  <si>
    <t xml:space="preserve">1150:31,098161 </t>
  </si>
  <si>
    <t xml:space="preserve">1150:31,103655 </t>
  </si>
  <si>
    <t xml:space="preserve">1152:53,813492 </t>
  </si>
  <si>
    <t xml:space="preserve">1152:53,817781 </t>
  </si>
  <si>
    <t xml:space="preserve">1152:56,819043 </t>
  </si>
  <si>
    <t xml:space="preserve">1154:03,215688 </t>
  </si>
  <si>
    <t xml:space="preserve">1154:03,822746 </t>
  </si>
  <si>
    <t xml:space="preserve">1155:31,179632 </t>
  </si>
  <si>
    <t xml:space="preserve">1155:35,285260 </t>
  </si>
  <si>
    <t xml:space="preserve">1156:53,885750 </t>
  </si>
  <si>
    <t xml:space="preserve">1157:05,214535 </t>
  </si>
  <si>
    <t xml:space="preserve">1158:37,823711 </t>
  </si>
  <si>
    <t xml:space="preserve">1158:37,828524 </t>
  </si>
  <si>
    <t xml:space="preserve">1158:37,924890 </t>
  </si>
  <si>
    <t xml:space="preserve">1159:02,946771 </t>
  </si>
  <si>
    <t xml:space="preserve">1202:14,506424 </t>
  </si>
  <si>
    <t xml:space="preserve">1202:14,600920 </t>
  </si>
  <si>
    <t xml:space="preserve">1202:14,604869 </t>
  </si>
  <si>
    <t xml:space="preserve">1203:38,392838 </t>
  </si>
  <si>
    <t xml:space="preserve">1205:00,304692 </t>
  </si>
  <si>
    <t xml:space="preserve">1206:04,882076 </t>
  </si>
  <si>
    <t xml:space="preserve">1206:13,998536 </t>
  </si>
  <si>
    <t xml:space="preserve">1206:29,527305 </t>
  </si>
  <si>
    <t xml:space="preserve">1206:30,730860 </t>
  </si>
  <si>
    <t xml:space="preserve">1206:32,532605 </t>
  </si>
  <si>
    <t xml:space="preserve">1207:28,290731 </t>
  </si>
  <si>
    <t xml:space="preserve">1207:59,129677 </t>
  </si>
  <si>
    <t xml:space="preserve">1207:59,926890 </t>
  </si>
  <si>
    <t xml:space="preserve">1208:38,276028 </t>
  </si>
  <si>
    <t xml:space="preserve">1208:58,405046 </t>
  </si>
  <si>
    <t xml:space="preserve">1208:58,606203 </t>
  </si>
  <si>
    <t xml:space="preserve">1208:58,612112 </t>
  </si>
  <si>
    <t xml:space="preserve">1208:59,210087 </t>
  </si>
  <si>
    <t xml:space="preserve">1208:59,812661 </t>
  </si>
  <si>
    <t xml:space="preserve">1209:01,815610 </t>
  </si>
  <si>
    <t xml:space="preserve">1209:01,819422 </t>
  </si>
  <si>
    <t xml:space="preserve">1209:01,823189 </t>
  </si>
  <si>
    <t xml:space="preserve">1209:02,016236 </t>
  </si>
  <si>
    <t xml:space="preserve">1210:15,299755 </t>
  </si>
  <si>
    <t xml:space="preserve">1210:16,100411 </t>
  </si>
  <si>
    <t xml:space="preserve">1210:29,116666 </t>
  </si>
  <si>
    <t xml:space="preserve">1210:29,719150 </t>
  </si>
  <si>
    <t xml:space="preserve">1210:30,517503 </t>
  </si>
  <si>
    <t xml:space="preserve">1210:30,521288 </t>
  </si>
  <si>
    <t xml:space="preserve">1210:31,322623 </t>
  </si>
  <si>
    <t xml:space="preserve">1210:31,718397 </t>
  </si>
  <si>
    <t xml:space="preserve">1216:00,144628 </t>
  </si>
  <si>
    <t xml:space="preserve">1216:19,173489 </t>
  </si>
  <si>
    <t xml:space="preserve">1216:39,116158 </t>
  </si>
  <si>
    <t xml:space="preserve">1217:03,247142 </t>
  </si>
  <si>
    <t xml:space="preserve">1217:26,183702 </t>
  </si>
  <si>
    <t xml:space="preserve">1217:51,712998 </t>
  </si>
  <si>
    <t xml:space="preserve">1219:15,038388 </t>
  </si>
  <si>
    <t xml:space="preserve">1219:15,044444 </t>
  </si>
  <si>
    <t xml:space="preserve">1220:56,346764 </t>
  </si>
  <si>
    <t xml:space="preserve">1220:56,351084 </t>
  </si>
  <si>
    <t xml:space="preserve">1222:32,992990 </t>
  </si>
  <si>
    <t xml:space="preserve">1222:32,997294 </t>
  </si>
  <si>
    <t xml:space="preserve">1225:12,206332 </t>
  </si>
  <si>
    <t xml:space="preserve">1225:13,408846 </t>
  </si>
  <si>
    <t xml:space="preserve">1225:30,491272 </t>
  </si>
  <si>
    <t xml:space="preserve">1226:05,302604 </t>
  </si>
  <si>
    <t xml:space="preserve">1226:27,137895 </t>
  </si>
  <si>
    <t xml:space="preserve">1226:41,658870 </t>
  </si>
  <si>
    <t xml:space="preserve">1226:59,484847 </t>
  </si>
  <si>
    <t xml:space="preserve">1227:12,808971 </t>
  </si>
  <si>
    <t xml:space="preserve">1228:35,110489 </t>
  </si>
  <si>
    <t xml:space="preserve">1229:04,750879 </t>
  </si>
  <si>
    <t xml:space="preserve">1229:14,158131 </t>
  </si>
  <si>
    <t xml:space="preserve">1229:14,461497 </t>
  </si>
  <si>
    <t xml:space="preserve">1232:13,501121 </t>
  </si>
  <si>
    <t xml:space="preserve">1232:13,505098 </t>
  </si>
  <si>
    <t xml:space="preserve">1234:45,759808 </t>
  </si>
  <si>
    <t xml:space="preserve">1236:52,157413 </t>
  </si>
  <si>
    <t xml:space="preserve">1236:52,957917 </t>
  </si>
  <si>
    <t xml:space="preserve">1238:13,504528 </t>
  </si>
  <si>
    <t xml:space="preserve">1238:14,141666 </t>
  </si>
  <si>
    <t xml:space="preserve">1239:57,470335 </t>
  </si>
  <si>
    <t xml:space="preserve">1240:19,098184 </t>
  </si>
  <si>
    <t xml:space="preserve">1240:55,543688 </t>
  </si>
  <si>
    <t xml:space="preserve">1240:56,346583 </t>
  </si>
  <si>
    <t xml:space="preserve">1242:58,540502 </t>
  </si>
  <si>
    <t xml:space="preserve">1245:30,335541 </t>
  </si>
  <si>
    <t xml:space="preserve">1245:30,436408 </t>
  </si>
  <si>
    <t xml:space="preserve">1248:05,150308 </t>
  </si>
  <si>
    <t xml:space="preserve">1248:05,241576 </t>
  </si>
  <si>
    <t xml:space="preserve">1248:53,930279 </t>
  </si>
  <si>
    <t xml:space="preserve">1253:36,171872 </t>
  </si>
  <si>
    <t xml:space="preserve">1253:36,377906 </t>
  </si>
  <si>
    <t xml:space="preserve">1253:36,474336 </t>
  </si>
  <si>
    <t xml:space="preserve">1254:00,738107 </t>
  </si>
  <si>
    <t xml:space="preserve">1254:30,451976 </t>
  </si>
  <si>
    <t xml:space="preserve">1255:26,642938 </t>
  </si>
  <si>
    <t xml:space="preserve">1255:26,647176 </t>
  </si>
  <si>
    <t xml:space="preserve">1255:27,549418 </t>
  </si>
  <si>
    <t xml:space="preserve">1255:58,380708 </t>
  </si>
  <si>
    <t xml:space="preserve">1256:44,156157 </t>
  </si>
  <si>
    <t xml:space="preserve">1256:46,858915 </t>
  </si>
  <si>
    <t xml:space="preserve">1305:00,236571 </t>
  </si>
  <si>
    <t xml:space="preserve">1305:00,240795 </t>
  </si>
  <si>
    <t xml:space="preserve">1312:56,822941 </t>
  </si>
  <si>
    <t xml:space="preserve">1312:57,623936 </t>
  </si>
  <si>
    <t xml:space="preserve">1312:57,637269 </t>
  </si>
  <si>
    <t xml:space="preserve">1312:57,642062 </t>
  </si>
  <si>
    <t xml:space="preserve">1313:05,342273 </t>
  </si>
  <si>
    <t xml:space="preserve">1313:06,243962 </t>
  </si>
  <si>
    <t xml:space="preserve">1313:26,165145 </t>
  </si>
  <si>
    <t xml:space="preserve">1313:30,170643 </t>
  </si>
  <si>
    <t xml:space="preserve">1313:40,184124 </t>
  </si>
  <si>
    <t xml:space="preserve">1313:50,200121 </t>
  </si>
  <si>
    <t xml:space="preserve">1314:00,315181 </t>
  </si>
  <si>
    <t xml:space="preserve">1314:01,216997 </t>
  </si>
  <si>
    <t xml:space="preserve">1314:15,041559 </t>
  </si>
  <si>
    <t xml:space="preserve">1314:33,169594 </t>
  </si>
  <si>
    <t xml:space="preserve">1314:43,181049 </t>
  </si>
  <si>
    <t xml:space="preserve">1314:54,410663 </t>
  </si>
  <si>
    <t xml:space="preserve">1314:55,904108 </t>
  </si>
  <si>
    <t xml:space="preserve">1314:57,707805 </t>
  </si>
  <si>
    <t xml:space="preserve">1314:57,807962 </t>
  </si>
  <si>
    <t xml:space="preserve">1315:02,127200 </t>
  </si>
  <si>
    <t xml:space="preserve">1315:02,320507 </t>
  </si>
  <si>
    <t xml:space="preserve">1315:17,251614 </t>
  </si>
  <si>
    <t xml:space="preserve">1317:14,197872 </t>
  </si>
  <si>
    <t xml:space="preserve">1317:14,202172 </t>
  </si>
  <si>
    <t xml:space="preserve">1317:14,206608 </t>
  </si>
  <si>
    <t xml:space="preserve">1317:26,563675 </t>
  </si>
  <si>
    <t xml:space="preserve">1317:26,567525 </t>
  </si>
  <si>
    <t xml:space="preserve">1317:26,616449 </t>
  </si>
  <si>
    <t xml:space="preserve">1317:26,623846 </t>
  </si>
  <si>
    <t xml:space="preserve">1317:47,150111 </t>
  </si>
  <si>
    <t xml:space="preserve">1318:35,418645 </t>
  </si>
  <si>
    <t xml:space="preserve">1319:21,785784 </t>
  </si>
  <si>
    <t xml:space="preserve">1319:23,387791 </t>
  </si>
  <si>
    <t xml:space="preserve">1319:47,916478 </t>
  </si>
  <si>
    <t xml:space="preserve">1325:55,962091 </t>
  </si>
  <si>
    <t xml:space="preserve">1325:56,362043 </t>
  </si>
  <si>
    <t xml:space="preserve">1326:04,974551 </t>
  </si>
  <si>
    <t xml:space="preserve">1326:04,978755 </t>
  </si>
  <si>
    <t xml:space="preserve">1326:04,982947 </t>
  </si>
  <si>
    <t xml:space="preserve">1327:05,938762 </t>
  </si>
  <si>
    <t xml:space="preserve">1327:05,943111 </t>
  </si>
  <si>
    <t xml:space="preserve">1327:18,751521 </t>
  </si>
  <si>
    <t xml:space="preserve">1327:19,654087 </t>
  </si>
  <si>
    <t xml:space="preserve">1327:19,658951 </t>
  </si>
  <si>
    <t xml:space="preserve">1328:05,529088 </t>
  </si>
  <si>
    <t xml:space="preserve">1328:09,340412 </t>
  </si>
  <si>
    <t xml:space="preserve">1328:09,941206 </t>
  </si>
  <si>
    <t xml:space="preserve">1328:11,145071 </t>
  </si>
  <si>
    <t xml:space="preserve">1328:42,789494 </t>
  </si>
  <si>
    <t xml:space="preserve">1328:43,592008 </t>
  </si>
  <si>
    <t xml:space="preserve">1330:10,224101 </t>
  </si>
  <si>
    <t xml:space="preserve">1331:23,331424 </t>
  </si>
  <si>
    <t xml:space="preserve">1331:23,733034 </t>
  </si>
  <si>
    <t xml:space="preserve">1331:23,742166 </t>
  </si>
  <si>
    <t xml:space="preserve">1331:23,746854 </t>
  </si>
  <si>
    <t xml:space="preserve">1333:15,097891 </t>
  </si>
  <si>
    <t xml:space="preserve">1333:15,193908 </t>
  </si>
  <si>
    <t xml:space="preserve">1333:27,201232 </t>
  </si>
  <si>
    <t xml:space="preserve">1333:27,205445 </t>
  </si>
  <si>
    <t xml:space="preserve">1334:20,990243 </t>
  </si>
  <si>
    <t xml:space="preserve">1334:20,996149 </t>
  </si>
  <si>
    <t xml:space="preserve">1334:21,002253 </t>
  </si>
  <si>
    <t xml:space="preserve">1339:15,777424 </t>
  </si>
  <si>
    <t xml:space="preserve">1339:15,781804 </t>
  </si>
  <si>
    <t xml:space="preserve">1340:44,702404 </t>
  </si>
  <si>
    <t xml:space="preserve">1342:02,900396 </t>
  </si>
  <si>
    <t xml:space="preserve">1342:02,996165 </t>
  </si>
  <si>
    <t xml:space="preserve">1342:03,000306 </t>
  </si>
  <si>
    <t xml:space="preserve">1342:04,600298 </t>
  </si>
  <si>
    <t xml:space="preserve">1342:24,226103 </t>
  </si>
  <si>
    <t xml:space="preserve">1344:36,899612 </t>
  </si>
  <si>
    <t xml:space="preserve">1344:54,511758 </t>
  </si>
  <si>
    <t xml:space="preserve">1344:54,614170 </t>
  </si>
  <si>
    <t xml:space="preserve">1344:54,710832 </t>
  </si>
  <si>
    <t xml:space="preserve">1344:54,812825 </t>
  </si>
  <si>
    <t xml:space="preserve">1344:54,817629 </t>
  </si>
  <si>
    <t xml:space="preserve">1346:39,060282 </t>
  </si>
  <si>
    <t xml:space="preserve">1346:42,156694 </t>
  </si>
  <si>
    <t xml:space="preserve">1346:44,362399 </t>
  </si>
  <si>
    <t xml:space="preserve">1348:08,591132 </t>
  </si>
  <si>
    <t xml:space="preserve">1348:09,488739 </t>
  </si>
  <si>
    <t xml:space="preserve">1348:57,146811 </t>
  </si>
  <si>
    <t xml:space="preserve">1352:48,991185 </t>
  </si>
  <si>
    <t xml:space="preserve">1353:18,241942 </t>
  </si>
  <si>
    <t xml:space="preserve">1353:18,254932 </t>
  </si>
  <si>
    <t xml:space="preserve">1353:18,342543 </t>
  </si>
  <si>
    <t xml:space="preserve">1353:18,346887 </t>
  </si>
  <si>
    <t xml:space="preserve">1354:15,244445 </t>
  </si>
  <si>
    <t xml:space="preserve">1354:15,341052 </t>
  </si>
  <si>
    <t xml:space="preserve">1354:15,345720 </t>
  </si>
  <si>
    <t xml:space="preserve">1355:26,750801 </t>
  </si>
  <si>
    <t xml:space="preserve">1355:26,755117 </t>
  </si>
  <si>
    <t xml:space="preserve">1355:26,759321 </t>
  </si>
  <si>
    <t xml:space="preserve">1356:03,607652 </t>
  </si>
  <si>
    <t xml:space="preserve">1357:09,878879 </t>
  </si>
  <si>
    <t xml:space="preserve">1357:13,583118 </t>
  </si>
  <si>
    <t xml:space="preserve">1357:13,587614 </t>
  </si>
  <si>
    <t xml:space="preserve">1357:13,683794 </t>
  </si>
  <si>
    <t xml:space="preserve">1401:06,710195 </t>
  </si>
  <si>
    <t xml:space="preserve">1401:06,811761 </t>
  </si>
  <si>
    <t xml:space="preserve">1401:07,713584 </t>
  </si>
  <si>
    <t xml:space="preserve">1402:13,705927 </t>
  </si>
  <si>
    <t xml:space="preserve">1402:13,797120 </t>
  </si>
  <si>
    <t xml:space="preserve">1402:58,848946 </t>
  </si>
  <si>
    <t xml:space="preserve">1402:58,853298 </t>
  </si>
  <si>
    <t xml:space="preserve">1402:58,950249 </t>
  </si>
  <si>
    <t xml:space="preserve">1402:59,246834 </t>
  </si>
  <si>
    <t xml:space="preserve">1402:59,251272 </t>
  </si>
  <si>
    <t xml:space="preserve">1403:18,179556 </t>
  </si>
  <si>
    <t xml:space="preserve">1404:07,323698 </t>
  </si>
  <si>
    <t xml:space="preserve">1404:07,423817 </t>
  </si>
  <si>
    <t xml:space="preserve">1404:15,233554 </t>
  </si>
  <si>
    <t xml:space="preserve">1405:11,508778 </t>
  </si>
  <si>
    <t xml:space="preserve">1405:11,602694 </t>
  </si>
  <si>
    <t xml:space="preserve">1405:38,540064 </t>
  </si>
  <si>
    <t xml:space="preserve">1406:17,189420 </t>
  </si>
  <si>
    <t xml:space="preserve">1406:17,193584 </t>
  </si>
  <si>
    <t xml:space="preserve">1406:37,410253 </t>
  </si>
  <si>
    <t xml:space="preserve">1407:17,372041 </t>
  </si>
  <si>
    <t xml:space="preserve">1407:20,783366 </t>
  </si>
  <si>
    <t xml:space="preserve">1408:23,062506 </t>
  </si>
  <si>
    <t xml:space="preserve">1408:23,349087 </t>
  </si>
  <si>
    <t xml:space="preserve">1408:24,956364 </t>
  </si>
  <si>
    <t xml:space="preserve">1409:15,807310 </t>
  </si>
  <si>
    <t xml:space="preserve">1409:57,462520 </t>
  </si>
  <si>
    <t xml:space="preserve">1410:40,631335 </t>
  </si>
  <si>
    <t xml:space="preserve">1411:41,909368 </t>
  </si>
  <si>
    <t xml:space="preserve">1411:48,715649 </t>
  </si>
  <si>
    <t xml:space="preserve">1411:48,816498 </t>
  </si>
  <si>
    <t xml:space="preserve">1412:15,043810 </t>
  </si>
  <si>
    <t xml:space="preserve">1413:08,017329 </t>
  </si>
  <si>
    <t xml:space="preserve">1413:08,117536 </t>
  </si>
  <si>
    <t xml:space="preserve">1413:30,147425 </t>
  </si>
  <si>
    <t xml:space="preserve">1413:43,060697 </t>
  </si>
  <si>
    <t xml:space="preserve">1413:43,264922 </t>
  </si>
  <si>
    <t xml:space="preserve">1413:44,463991 </t>
  </si>
  <si>
    <t xml:space="preserve">1413:44,664407 </t>
  </si>
  <si>
    <t xml:space="preserve">1413:51,373627 </t>
  </si>
  <si>
    <t xml:space="preserve">1413:51,377919 </t>
  </si>
  <si>
    <t xml:space="preserve">1413:51,382587 </t>
  </si>
  <si>
    <t xml:space="preserve">1413:51,577414 </t>
  </si>
  <si>
    <t xml:space="preserve">1413:52,477952 </t>
  </si>
  <si>
    <t xml:space="preserve">1413:52,579056 </t>
  </si>
  <si>
    <t xml:space="preserve">1413:52,584700 </t>
  </si>
  <si>
    <t xml:space="preserve">1413:53,586616 </t>
  </si>
  <si>
    <t xml:space="preserve">1413:53,591270 </t>
  </si>
  <si>
    <t xml:space="preserve">1413:53,595731 </t>
  </si>
  <si>
    <t xml:space="preserve">1413:53,600183 </t>
  </si>
  <si>
    <t xml:space="preserve">1413:53,604456 </t>
  </si>
  <si>
    <t xml:space="preserve">1413:53,608969 </t>
  </si>
  <si>
    <t xml:space="preserve">1413:53,613200 </t>
  </si>
  <si>
    <t xml:space="preserve">1415:07,475373 </t>
  </si>
  <si>
    <t xml:space="preserve">1415:19,692498 </t>
  </si>
  <si>
    <t xml:space="preserve">1415:19,792308 </t>
  </si>
  <si>
    <t xml:space="preserve">1416:00,852813 </t>
  </si>
  <si>
    <t xml:space="preserve">1416:39,591382 </t>
  </si>
  <si>
    <t xml:space="preserve">1416:45,607637 </t>
  </si>
  <si>
    <t xml:space="preserve">1418:07,034683 </t>
  </si>
  <si>
    <t xml:space="preserve">1418:07,235011 </t>
  </si>
  <si>
    <t xml:space="preserve">1418:19,949260 </t>
  </si>
  <si>
    <t xml:space="preserve">1418:44,689651 </t>
  </si>
  <si>
    <t xml:space="preserve">1420:48,046601 </t>
  </si>
  <si>
    <t xml:space="preserve">1420:52,753927 </t>
  </si>
  <si>
    <t xml:space="preserve">1421:19,695250 </t>
  </si>
  <si>
    <t xml:space="preserve">1421:29,011384 </t>
  </si>
  <si>
    <t xml:space="preserve">1422:36,894771 </t>
  </si>
  <si>
    <t xml:space="preserve">1422:49,713940 </t>
  </si>
  <si>
    <t xml:space="preserve">1423:45,600285 </t>
  </si>
  <si>
    <t xml:space="preserve">1423:46,701439 </t>
  </si>
  <si>
    <t xml:space="preserve">1423:54,105438 </t>
  </si>
  <si>
    <t xml:space="preserve">1423:54,205399 </t>
  </si>
  <si>
    <t xml:space="preserve">1424:27,742429 </t>
  </si>
  <si>
    <t xml:space="preserve">1425:54,251202 </t>
  </si>
  <si>
    <t xml:space="preserve">1425:54,256574 </t>
  </si>
  <si>
    <t xml:space="preserve">1425:58,858894 </t>
  </si>
  <si>
    <t xml:space="preserve">1426:02,466946 </t>
  </si>
  <si>
    <t xml:space="preserve">1426:02,471385 </t>
  </si>
  <si>
    <t xml:space="preserve">1426:02,566396 </t>
  </si>
  <si>
    <t xml:space="preserve">1426:33,303942 </t>
  </si>
  <si>
    <t xml:space="preserve">1426:40,010783 </t>
  </si>
  <si>
    <t xml:space="preserve">1426:40,111223 </t>
  </si>
  <si>
    <t xml:space="preserve">1427:01,540291 </t>
  </si>
  <si>
    <t xml:space="preserve">1428:33,527143 </t>
  </si>
  <si>
    <t xml:space="preserve">1429:34,590295 </t>
  </si>
  <si>
    <t xml:space="preserve">1429:34,595050 </t>
  </si>
  <si>
    <t xml:space="preserve">1429:34,599754 </t>
  </si>
  <si>
    <t xml:space="preserve">1429:56,916600 </t>
  </si>
  <si>
    <t xml:space="preserve">1432:06,422821 </t>
  </si>
  <si>
    <t xml:space="preserve">1432:06,427567 </t>
  </si>
  <si>
    <t xml:space="preserve">1432:15,536121 </t>
  </si>
  <si>
    <t xml:space="preserve">1432:15,737546 </t>
  </si>
  <si>
    <t xml:space="preserve">1434:04,793371 </t>
  </si>
  <si>
    <t xml:space="preserve">1434:04,896105 </t>
  </si>
  <si>
    <t xml:space="preserve">1434:43,936067 </t>
  </si>
  <si>
    <t xml:space="preserve">1435:48,056091 </t>
  </si>
  <si>
    <t xml:space="preserve">1435:48,240408 </t>
  </si>
  <si>
    <t xml:space="preserve">1435:49,439446 </t>
  </si>
  <si>
    <t xml:space="preserve">1435:49,641177 </t>
  </si>
  <si>
    <t xml:space="preserve">1435:51,043339 </t>
  </si>
  <si>
    <t xml:space="preserve">1436:37,259574 </t>
  </si>
  <si>
    <t xml:space="preserve">1436:37,349535 </t>
  </si>
  <si>
    <t xml:space="preserve">1439:23,406195 </t>
  </si>
  <si>
    <t xml:space="preserve">1439:45,954871 </t>
  </si>
  <si>
    <t xml:space="preserve">1439:46,556942 </t>
  </si>
  <si>
    <t xml:space="preserve">1439:47,966015 </t>
  </si>
  <si>
    <t xml:space="preserve">1439:48,768183 </t>
  </si>
  <si>
    <t xml:space="preserve">1439:49,166236 </t>
  </si>
  <si>
    <t xml:space="preserve">1440:33,553591 </t>
  </si>
  <si>
    <t xml:space="preserve">1440:45,070724 </t>
  </si>
  <si>
    <t xml:space="preserve">1441:22,432593 </t>
  </si>
  <si>
    <t xml:space="preserve">1441:35,157738 </t>
  </si>
  <si>
    <t xml:space="preserve">1441:35,258618 </t>
  </si>
  <si>
    <t xml:space="preserve">1441:35,358911 </t>
  </si>
  <si>
    <t xml:space="preserve">1444:22,152430 </t>
  </si>
  <si>
    <t xml:space="preserve">1444:23,649388 </t>
  </si>
  <si>
    <t xml:space="preserve">1444:37,771536 </t>
  </si>
  <si>
    <t xml:space="preserve">1444:46,389785 </t>
  </si>
  <si>
    <t xml:space="preserve">1444:55,099846 </t>
  </si>
  <si>
    <t xml:space="preserve">1445:02,921279 </t>
  </si>
  <si>
    <t xml:space="preserve">1445:04,219158 </t>
  </si>
  <si>
    <t xml:space="preserve">1447:41,889928 </t>
  </si>
  <si>
    <t xml:space="preserve">1447:55,920411 </t>
  </si>
  <si>
    <t xml:space="preserve">1447:56,016281 </t>
  </si>
  <si>
    <t xml:space="preserve">1447:58,721939 </t>
  </si>
  <si>
    <t xml:space="preserve">1447:58,822211 </t>
  </si>
  <si>
    <t xml:space="preserve">1447:58,826734 </t>
  </si>
  <si>
    <t xml:space="preserve">1448:00,123089 </t>
  </si>
  <si>
    <t xml:space="preserve">1448:02,430363 </t>
  </si>
  <si>
    <t xml:space="preserve">1448:02,531574 </t>
  </si>
  <si>
    <t xml:space="preserve">1448:02,536650 </t>
  </si>
  <si>
    <t xml:space="preserve">1448:30,291980 </t>
  </si>
  <si>
    <t xml:space="preserve">1449:16,454519 </t>
  </si>
  <si>
    <t xml:space="preserve">1449:16,460328 </t>
  </si>
  <si>
    <t xml:space="preserve">1449:16,465464 </t>
  </si>
  <si>
    <t xml:space="preserve">1451:35,874870 </t>
  </si>
  <si>
    <t xml:space="preserve">1451:38,366367 </t>
  </si>
  <si>
    <t xml:space="preserve">1451:38,468432 </t>
  </si>
  <si>
    <t xml:space="preserve">1451:46,884753 </t>
  </si>
  <si>
    <t xml:space="preserve">1451:46,888546 </t>
  </si>
  <si>
    <t xml:space="preserve">1451:47,388195 </t>
  </si>
  <si>
    <t xml:space="preserve">1451:48,692810 </t>
  </si>
  <si>
    <t xml:space="preserve">1452:07,024242 </t>
  </si>
  <si>
    <t xml:space="preserve">1452:28,255502 </t>
  </si>
  <si>
    <t xml:space="preserve">1454:20,820120 </t>
  </si>
  <si>
    <t xml:space="preserve">1454:28,543217 </t>
  </si>
  <si>
    <t xml:space="preserve">1454:28,547751 </t>
  </si>
  <si>
    <t xml:space="preserve">1454:28,643758 </t>
  </si>
  <si>
    <t xml:space="preserve">1454:45,879461 </t>
  </si>
  <si>
    <t xml:space="preserve">1454:50,886154 </t>
  </si>
  <si>
    <t xml:space="preserve">1454:51,087080 </t>
  </si>
  <si>
    <t xml:space="preserve">1454:51,091440 </t>
  </si>
  <si>
    <t xml:space="preserve">1456:23,717816 </t>
  </si>
  <si>
    <t xml:space="preserve">1456:24,219361 </t>
  </si>
  <si>
    <t xml:space="preserve">1456:24,520001 </t>
  </si>
  <si>
    <t xml:space="preserve">1459:47,825206 </t>
  </si>
  <si>
    <t xml:space="preserve">1459:52,931744 </t>
  </si>
  <si>
    <t xml:space="preserve">1459:53,835388 </t>
  </si>
  <si>
    <t xml:space="preserve">1459:53,932261 </t>
  </si>
  <si>
    <t xml:space="preserve">1459:54,835212 </t>
  </si>
  <si>
    <t xml:space="preserve">1459:54,933890 </t>
  </si>
  <si>
    <t xml:space="preserve">1500:45,507126 </t>
  </si>
  <si>
    <t xml:space="preserve">1501:41,883215 </t>
  </si>
  <si>
    <t xml:space="preserve">1501:45,585677 </t>
  </si>
  <si>
    <t xml:space="preserve">1501:45,685842 </t>
  </si>
  <si>
    <t xml:space="preserve">1501:46,088427 </t>
  </si>
  <si>
    <t xml:space="preserve">1501:50,192522 </t>
  </si>
  <si>
    <t xml:space="preserve">1501:50,197347 </t>
  </si>
  <si>
    <t xml:space="preserve">1502:07,214838 </t>
  </si>
  <si>
    <t xml:space="preserve">1502:07,916000 </t>
  </si>
  <si>
    <t xml:space="preserve">1504:13,692888 </t>
  </si>
  <si>
    <t xml:space="preserve">1504:13,698292 </t>
  </si>
  <si>
    <t xml:space="preserve">1504:13,792988 </t>
  </si>
  <si>
    <t xml:space="preserve">1506:21,785547 </t>
  </si>
  <si>
    <t xml:space="preserve">1506:22,586378 </t>
  </si>
  <si>
    <t xml:space="preserve">1506:24,788280 </t>
  </si>
  <si>
    <t xml:space="preserve">1508:25,429255 </t>
  </si>
  <si>
    <t xml:space="preserve">1508:25,435980 </t>
  </si>
  <si>
    <t xml:space="preserve">1508:39,148378 </t>
  </si>
  <si>
    <t xml:space="preserve">1509:13,093845 </t>
  </si>
  <si>
    <t xml:space="preserve">1509:13,098595 </t>
  </si>
  <si>
    <t xml:space="preserve">1509:13,103154 </t>
  </si>
  <si>
    <t xml:space="preserve">1509:13,895073 </t>
  </si>
  <si>
    <t xml:space="preserve">1509:13,996046 </t>
  </si>
  <si>
    <t xml:space="preserve">1509:44,834374 </t>
  </si>
  <si>
    <t xml:space="preserve">1511:55,410731 </t>
  </si>
  <si>
    <t xml:space="preserve">1512:14,941946 </t>
  </si>
  <si>
    <t xml:space="preserve">1512:14,947504 </t>
  </si>
  <si>
    <t xml:space="preserve">1512:44,391352 </t>
  </si>
  <si>
    <t xml:space="preserve">1512:59,931747 </t>
  </si>
  <si>
    <t xml:space="preserve">1513:15,354649 </t>
  </si>
  <si>
    <t xml:space="preserve">1513:15,360940 </t>
  </si>
  <si>
    <t xml:space="preserve">1513:15,956374 </t>
  </si>
  <si>
    <t xml:space="preserve">1513:16,958983 </t>
  </si>
  <si>
    <t xml:space="preserve">1513:17,160318 </t>
  </si>
  <si>
    <t xml:space="preserve">1513:58,118041 </t>
  </si>
  <si>
    <t xml:space="preserve">1513:58,218981 </t>
  </si>
  <si>
    <t xml:space="preserve">1514:12,246381 </t>
  </si>
  <si>
    <t xml:space="preserve">1514:54,698300 </t>
  </si>
  <si>
    <t xml:space="preserve">1517:40,591840 </t>
  </si>
  <si>
    <t xml:space="preserve">1519:49,064197 </t>
  </si>
  <si>
    <t xml:space="preserve">1520:42,166066 </t>
  </si>
  <si>
    <t xml:space="preserve">1520:42,267137 </t>
  </si>
  <si>
    <t xml:space="preserve">1520:42,271905 </t>
  </si>
  <si>
    <t xml:space="preserve">1520:49,376462 </t>
  </si>
  <si>
    <t xml:space="preserve">1521:54,669018 </t>
  </si>
  <si>
    <t xml:space="preserve">1521:54,769756 </t>
  </si>
  <si>
    <t xml:space="preserve">1521:54,774787 </t>
  </si>
  <si>
    <t xml:space="preserve">1522:15,605607 </t>
  </si>
  <si>
    <t xml:space="preserve">1522:15,611219 </t>
  </si>
  <si>
    <t xml:space="preserve">1522:15,804367 </t>
  </si>
  <si>
    <t xml:space="preserve">1522:17,208517 </t>
  </si>
  <si>
    <t xml:space="preserve">1522:18,613243 </t>
  </si>
  <si>
    <t xml:space="preserve">1524:49,816167 </t>
  </si>
  <si>
    <t xml:space="preserve">1524:49,916751 </t>
  </si>
  <si>
    <t xml:space="preserve">1524:50,017627 </t>
  </si>
  <si>
    <t xml:space="preserve">1524:50,318457 </t>
  </si>
  <si>
    <t xml:space="preserve">1524:51,420179 </t>
  </si>
  <si>
    <t xml:space="preserve">1524:52,023562 </t>
  </si>
  <si>
    <t xml:space="preserve">1525:39,008045 </t>
  </si>
  <si>
    <t xml:space="preserve">1525:39,015989 </t>
  </si>
  <si>
    <t xml:space="preserve">1525:39,110517 </t>
  </si>
  <si>
    <t xml:space="preserve">1526:06,255982 </t>
  </si>
  <si>
    <t xml:space="preserve">1527:07,198592 </t>
  </si>
  <si>
    <t xml:space="preserve">1527:44,668980 </t>
  </si>
  <si>
    <t xml:space="preserve">1527:46,075081 </t>
  </si>
  <si>
    <t xml:space="preserve">1527:47,680609 </t>
  </si>
  <si>
    <t xml:space="preserve">1527:47,881360 </t>
  </si>
  <si>
    <t xml:space="preserve">1529:07,656300 </t>
  </si>
  <si>
    <t xml:space="preserve">1529:08,459345 </t>
  </si>
  <si>
    <t xml:space="preserve">1531:35,260850 </t>
  </si>
  <si>
    <t xml:space="preserve">1531:35,265846 </t>
  </si>
  <si>
    <t xml:space="preserve">1531:36,164309 </t>
  </si>
  <si>
    <t xml:space="preserve">1531:36,169010 </t>
  </si>
  <si>
    <t xml:space="preserve">1531:36,270929 </t>
  </si>
  <si>
    <t xml:space="preserve">1531:36,279245 </t>
  </si>
  <si>
    <t xml:space="preserve">1535:01,506917 </t>
  </si>
  <si>
    <t xml:space="preserve">1535:22,861009 </t>
  </si>
  <si>
    <t xml:space="preserve">1538:53,059932 </t>
  </si>
  <si>
    <t xml:space="preserve">1539:03,079258 </t>
  </si>
  <si>
    <t xml:space="preserve">1539:03,280409 </t>
  </si>
  <si>
    <t xml:space="preserve">1539:03,380170 </t>
  </si>
  <si>
    <t xml:space="preserve">1539:03,482095 </t>
  </si>
  <si>
    <t xml:space="preserve">1539:03,488373 </t>
  </si>
  <si>
    <t xml:space="preserve">1539:03,493105 </t>
  </si>
  <si>
    <t xml:space="preserve">1539:03,582104 </t>
  </si>
  <si>
    <t xml:space="preserve">1539:04,684559 </t>
  </si>
  <si>
    <t xml:space="preserve">1539:05,286643 </t>
  </si>
  <si>
    <t xml:space="preserve">1539:05,889772 </t>
  </si>
  <si>
    <t xml:space="preserve">1539:07,092596 </t>
  </si>
  <si>
    <t xml:space="preserve">1539:07,192288 </t>
  </si>
  <si>
    <t xml:space="preserve">1539:07,196945 </t>
  </si>
  <si>
    <t xml:space="preserve">1539:07,495029 </t>
  </si>
  <si>
    <t xml:space="preserve">1539:07,695949 </t>
  </si>
  <si>
    <t xml:space="preserve">1539:07,996394 </t>
  </si>
  <si>
    <t xml:space="preserve">1539:08,196750 </t>
  </si>
  <si>
    <t xml:space="preserve">1539:08,296936 </t>
  </si>
  <si>
    <t xml:space="preserve">1539:08,301142 </t>
  </si>
  <si>
    <t xml:space="preserve">1539:08,305183 </t>
  </si>
  <si>
    <t xml:space="preserve">1540:32,569248 </t>
  </si>
  <si>
    <t xml:space="preserve">1540:32,659143 </t>
  </si>
  <si>
    <t xml:space="preserve">1540:33,364682 </t>
  </si>
  <si>
    <t xml:space="preserve">1540:34,063177 </t>
  </si>
  <si>
    <t xml:space="preserve">1542:07,179789 </t>
  </si>
  <si>
    <t xml:space="preserve">1542:16,502483 </t>
  </si>
  <si>
    <t xml:space="preserve">1542:16,507821 </t>
  </si>
  <si>
    <t xml:space="preserve">1542:17,007369 </t>
  </si>
  <si>
    <t xml:space="preserve">1542:17,013808 </t>
  </si>
  <si>
    <t xml:space="preserve">1542:52,903661 </t>
  </si>
  <si>
    <t xml:space="preserve">1542:53,004703 </t>
  </si>
  <si>
    <t xml:space="preserve">1544:50,149647 </t>
  </si>
  <si>
    <t xml:space="preserve">1548:40,655464 </t>
  </si>
  <si>
    <t xml:space="preserve">1548:59,397669 </t>
  </si>
  <si>
    <t xml:space="preserve">1549:12,519293 </t>
  </si>
  <si>
    <t xml:space="preserve">1550:07,642999 </t>
  </si>
  <si>
    <t xml:space="preserve">1550:07,744218 </t>
  </si>
  <si>
    <t xml:space="preserve">1550:08,546164 </t>
  </si>
  <si>
    <t xml:space="preserve">1550:43,421336 </t>
  </si>
  <si>
    <t xml:space="preserve">1550:43,426338 </t>
  </si>
  <si>
    <t xml:space="preserve">1550:43,620718 </t>
  </si>
  <si>
    <t xml:space="preserve">1550:44,823563 </t>
  </si>
  <si>
    <t xml:space="preserve">1550:44,828209 </t>
  </si>
  <si>
    <t xml:space="preserve">1550:44,923570 </t>
  </si>
  <si>
    <t xml:space="preserve">1550:45,824804 </t>
  </si>
  <si>
    <t xml:space="preserve">1550:46,427783 </t>
  </si>
  <si>
    <t xml:space="preserve">1550:46,433015 </t>
  </si>
  <si>
    <t xml:space="preserve">1550:46,829337 </t>
  </si>
  <si>
    <t xml:space="preserve">1550:46,929318 </t>
  </si>
  <si>
    <t xml:space="preserve">1550:47,630967 </t>
  </si>
  <si>
    <t xml:space="preserve">1550:50,235184 </t>
  </si>
  <si>
    <t xml:space="preserve">1551:53,759885 </t>
  </si>
  <si>
    <t xml:space="preserve">1551:53,860770 </t>
  </si>
  <si>
    <t xml:space="preserve">1552:06,589643 </t>
  </si>
  <si>
    <t xml:space="preserve">1552:06,594819 </t>
  </si>
  <si>
    <t xml:space="preserve">1553:04,929575 </t>
  </si>
  <si>
    <t xml:space="preserve">1553:04,934267 </t>
  </si>
  <si>
    <t xml:space="preserve">1553:06,229567 </t>
  </si>
  <si>
    <t xml:space="preserve">1553:06,234033 </t>
  </si>
  <si>
    <t xml:space="preserve">1553:18,745882 </t>
  </si>
  <si>
    <t xml:space="preserve">1556:28,630468 </t>
  </si>
  <si>
    <t xml:space="preserve">1556:40,762891 </t>
  </si>
  <si>
    <t xml:space="preserve">1556:51,679253 </t>
  </si>
  <si>
    <t xml:space="preserve">1556:51,779805 </t>
  </si>
  <si>
    <t xml:space="preserve">1556:51,784955 </t>
  </si>
  <si>
    <t xml:space="preserve">1556:52,581338 </t>
  </si>
  <si>
    <t xml:space="preserve">1556:52,782733 </t>
  </si>
  <si>
    <t xml:space="preserve">1557:06,019372 </t>
  </si>
  <si>
    <t xml:space="preserve">1559:00,971632 </t>
  </si>
  <si>
    <t xml:space="preserve">1559:13,305657 </t>
  </si>
  <si>
    <t xml:space="preserve">1559:13,310551 </t>
  </si>
  <si>
    <t xml:space="preserve">1559:15,009322 </t>
  </si>
  <si>
    <t xml:space="preserve">1559:15,210458 </t>
  </si>
  <si>
    <t xml:space="preserve">1559:21,226347 </t>
  </si>
  <si>
    <t xml:space="preserve">1601:01,695320 </t>
  </si>
  <si>
    <t xml:space="preserve">1601:02,094345 </t>
  </si>
  <si>
    <t xml:space="preserve">1601:57,317215 </t>
  </si>
  <si>
    <t xml:space="preserve">1606:05,491159 </t>
  </si>
  <si>
    <t xml:space="preserve">1606:38,263763 </t>
  </si>
  <si>
    <t xml:space="preserve">1606:39,065239 </t>
  </si>
  <si>
    <t xml:space="preserve">1606:39,167452 </t>
  </si>
  <si>
    <t xml:space="preserve">1606:39,367531 </t>
  </si>
  <si>
    <t xml:space="preserve">1606:39,371475 </t>
  </si>
  <si>
    <t xml:space="preserve">1606:40,071514 </t>
  </si>
  <si>
    <t xml:space="preserve">1606:40,676194 </t>
  </si>
  <si>
    <t xml:space="preserve">1606:40,682809 </t>
  </si>
  <si>
    <t xml:space="preserve">1606:42,079661 </t>
  </si>
  <si>
    <t xml:space="preserve">1606:42,379382 </t>
  </si>
  <si>
    <t xml:space="preserve">1606:42,480538 </t>
  </si>
  <si>
    <t xml:space="preserve">1606:43,787076 </t>
  </si>
  <si>
    <t xml:space="preserve">1606:44,587736 </t>
  </si>
  <si>
    <t xml:space="preserve">1607:20,872816 </t>
  </si>
  <si>
    <t xml:space="preserve">1607:31,003695 </t>
  </si>
  <si>
    <t xml:space="preserve">1608:39,153509 </t>
  </si>
  <si>
    <t xml:space="preserve">1608:39,254424 </t>
  </si>
  <si>
    <t xml:space="preserve">1608:46,969325 </t>
  </si>
  <si>
    <t xml:space="preserve">1608:56,389884 </t>
  </si>
  <si>
    <t xml:space="preserve">1609:23,839785 </t>
  </si>
  <si>
    <t xml:space="preserve">1610:38,214613 </t>
  </si>
  <si>
    <t xml:space="preserve">1610:38,220605 </t>
  </si>
  <si>
    <t xml:space="preserve">1610:38,517492 </t>
  </si>
  <si>
    <t xml:space="preserve">1613:06,178827 </t>
  </si>
  <si>
    <t xml:space="preserve">1613:06,183885 </t>
  </si>
  <si>
    <t xml:space="preserve">1613:06,678171 </t>
  </si>
  <si>
    <t xml:space="preserve">1613:06,683195 </t>
  </si>
  <si>
    <t xml:space="preserve">1613:23,130051 </t>
  </si>
  <si>
    <t xml:space="preserve">1613:44,541060 </t>
  </si>
  <si>
    <t xml:space="preserve">1613:58,817386 </t>
  </si>
  <si>
    <t xml:space="preserve">1613:58,827624 </t>
  </si>
  <si>
    <t xml:space="preserve">1614:11,856129 </t>
  </si>
  <si>
    <t xml:space="preserve">1614:24,197026 </t>
  </si>
  <si>
    <t xml:space="preserve">1614:46,374344 </t>
  </si>
  <si>
    <t xml:space="preserve">1614:53,300937 </t>
  </si>
  <si>
    <t xml:space="preserve">1615:01,132033 </t>
  </si>
  <si>
    <t xml:space="preserve">1615:02,937424 </t>
  </si>
  <si>
    <t xml:space="preserve">1615:03,241180 </t>
  </si>
  <si>
    <t xml:space="preserve">1615:04,143463 </t>
  </si>
  <si>
    <t xml:space="preserve">1615:13,986109 </t>
  </si>
  <si>
    <t xml:space="preserve">1615:19,912033 </t>
  </si>
  <si>
    <t xml:space="preserve">1615:27,833376 </t>
  </si>
  <si>
    <t xml:space="preserve">1617:50,189634 </t>
  </si>
  <si>
    <t xml:space="preserve">1618:58,058100 </t>
  </si>
  <si>
    <t xml:space="preserve">1619:17,805552 </t>
  </si>
  <si>
    <t xml:space="preserve">1619:17,907093 </t>
  </si>
  <si>
    <t xml:space="preserve">1620:22,292859 </t>
  </si>
  <si>
    <t xml:space="preserve">1620:22,892977 </t>
  </si>
  <si>
    <t xml:space="preserve">1620:48,568340 </t>
  </si>
  <si>
    <t xml:space="preserve">1620:48,860412 </t>
  </si>
  <si>
    <t xml:space="preserve">1620:48,869128 </t>
  </si>
  <si>
    <t xml:space="preserve">1620:50,964927 </t>
  </si>
  <si>
    <t xml:space="preserve">1621:05,203967 </t>
  </si>
  <si>
    <t xml:space="preserve">1621:39,377556 </t>
  </si>
  <si>
    <t xml:space="preserve">1621:48,093089 </t>
  </si>
  <si>
    <t xml:space="preserve">1623:03,965061 </t>
  </si>
  <si>
    <t xml:space="preserve">1623:03,969466 </t>
  </si>
  <si>
    <t xml:space="preserve">1624:06,822253 </t>
  </si>
  <si>
    <t xml:space="preserve">1624:08,831354 </t>
  </si>
  <si>
    <t xml:space="preserve">1624:10,841386 </t>
  </si>
  <si>
    <t xml:space="preserve">1626:14,978387 </t>
  </si>
  <si>
    <t xml:space="preserve">1626:15,281508 </t>
  </si>
  <si>
    <t xml:space="preserve">1626:19,288714 </t>
  </si>
  <si>
    <t xml:space="preserve">1626:41,337894 </t>
  </si>
  <si>
    <t xml:space="preserve">1626:42,542964 </t>
  </si>
  <si>
    <t xml:space="preserve">1627:21,235039 </t>
  </si>
  <si>
    <t xml:space="preserve">1627:21,240680 </t>
  </si>
  <si>
    <t xml:space="preserve">1627:31,053367 </t>
  </si>
  <si>
    <t xml:space="preserve">1628:15,972900 </t>
  </si>
  <si>
    <t xml:space="preserve">1628:27,704592 </t>
  </si>
  <si>
    <t xml:space="preserve">1630:13,484839 </t>
  </si>
  <si>
    <t xml:space="preserve">1630:13,585430 </t>
  </si>
  <si>
    <t xml:space="preserve">1630:13,591771 </t>
  </si>
  <si>
    <t xml:space="preserve">1630:16,393563 </t>
  </si>
  <si>
    <t xml:space="preserve">1630:29,134604 </t>
  </si>
  <si>
    <t xml:space="preserve">1630:40,775476 </t>
  </si>
  <si>
    <t xml:space="preserve">1630:44,585628 </t>
  </si>
  <si>
    <t xml:space="preserve">1630:51,999620 </t>
  </si>
  <si>
    <t xml:space="preserve">1631:45,527143 </t>
  </si>
  <si>
    <t xml:space="preserve">1631:45,533246 </t>
  </si>
  <si>
    <t xml:space="preserve">1631:56,269812 </t>
  </si>
  <si>
    <t xml:space="preserve">1631:56,276231 </t>
  </si>
  <si>
    <t xml:space="preserve">1633:19,702185 </t>
  </si>
  <si>
    <t xml:space="preserve">1633:19,709908 </t>
  </si>
  <si>
    <t xml:space="preserve">1633:25,213836 </t>
  </si>
  <si>
    <t xml:space="preserve">1633:31,530017 </t>
  </si>
  <si>
    <t xml:space="preserve">1635:33,651347 </t>
  </si>
  <si>
    <t xml:space="preserve">1635:34,153077 </t>
  </si>
  <si>
    <t xml:space="preserve">1635:34,553687 </t>
  </si>
  <si>
    <t xml:space="preserve">1635:36,357279 </t>
  </si>
  <si>
    <t xml:space="preserve">1635:38,261148 </t>
  </si>
  <si>
    <t xml:space="preserve">1635:43,778953 </t>
  </si>
  <si>
    <t xml:space="preserve">1636:13,857524 </t>
  </si>
  <si>
    <t xml:space="preserve">1636:13,961207 </t>
  </si>
  <si>
    <t xml:space="preserve">1637:15,010280 </t>
  </si>
  <si>
    <t xml:space="preserve">1637:15,210107 </t>
  </si>
  <si>
    <t xml:space="preserve">1637:15,214047 </t>
  </si>
  <si>
    <t xml:space="preserve">1637:15,217963 </t>
  </si>
  <si>
    <t xml:space="preserve">1637:18,620152 </t>
  </si>
  <si>
    <t xml:space="preserve">1637:18,625804 </t>
  </si>
  <si>
    <t xml:space="preserve">1637:18,631179 </t>
  </si>
  <si>
    <t xml:space="preserve">1637:50,413323 </t>
  </si>
  <si>
    <t xml:space="preserve">1637:50,513718 </t>
  </si>
  <si>
    <t xml:space="preserve">1637:51,516501 </t>
  </si>
  <si>
    <t xml:space="preserve">1637:51,521856 </t>
  </si>
  <si>
    <t xml:space="preserve">1637:55,828775 </t>
  </si>
  <si>
    <t xml:space="preserve">1638:14,465989 </t>
  </si>
  <si>
    <t xml:space="preserve">1638:15,067893 </t>
  </si>
  <si>
    <t xml:space="preserve">1638:40,758070 </t>
  </si>
  <si>
    <t xml:space="preserve">1638:40,858110 </t>
  </si>
  <si>
    <t xml:space="preserve">1639:02,408248 </t>
  </si>
  <si>
    <t xml:space="preserve">1639:02,908838 </t>
  </si>
  <si>
    <t xml:space="preserve">1639:09,430617 </t>
  </si>
  <si>
    <t xml:space="preserve">1639:20,356418 </t>
  </si>
  <si>
    <t xml:space="preserve">1639:39,832076 </t>
  </si>
  <si>
    <t xml:space="preserve">1639:39,847121 </t>
  </si>
  <si>
    <t xml:space="preserve">1640:05,491964 </t>
  </si>
  <si>
    <t xml:space="preserve">1640:35,166140 </t>
  </si>
  <si>
    <t xml:space="preserve">1641:07,048453 </t>
  </si>
  <si>
    <t xml:space="preserve">1641:36,427194 </t>
  </si>
  <si>
    <t xml:space="preserve">1642:55,159614 </t>
  </si>
  <si>
    <t xml:space="preserve">1644:26,627641 </t>
  </si>
  <si>
    <t xml:space="preserve">1644:51,801047 </t>
  </si>
  <si>
    <t xml:space="preserve">1645:51,271473 </t>
  </si>
  <si>
    <t xml:space="preserve">1645:55,990005 </t>
  </si>
  <si>
    <t xml:space="preserve">1645:55,996268 </t>
  </si>
  <si>
    <t xml:space="preserve">1645:56,090336 </t>
  </si>
  <si>
    <t xml:space="preserve">1645:59,105825 </t>
  </si>
  <si>
    <t xml:space="preserve">1645:59,203511 </t>
  </si>
  <si>
    <t xml:space="preserve">1645:59,405631 </t>
  </si>
  <si>
    <t xml:space="preserve">1646:01,209896 </t>
  </si>
  <si>
    <t xml:space="preserve">1646:02,012547 </t>
  </si>
  <si>
    <t xml:space="preserve">1646:02,114982 </t>
  </si>
  <si>
    <t xml:space="preserve">1647:15,529787 </t>
  </si>
  <si>
    <t xml:space="preserve">1647:15,931228 </t>
  </si>
  <si>
    <t xml:space="preserve">1647:53,032005 </t>
  </si>
  <si>
    <t xml:space="preserve">1647:53,036662 </t>
  </si>
  <si>
    <t xml:space="preserve">1651:09,565942 </t>
  </si>
  <si>
    <t xml:space="preserve">1651:09,766192 </t>
  </si>
  <si>
    <t xml:space="preserve">1652:03,510938 </t>
  </si>
  <si>
    <t xml:space="preserve">1652:04,914259 </t>
  </si>
  <si>
    <t xml:space="preserve">1652:34,408375 </t>
  </si>
  <si>
    <t xml:space="preserve">1652:48,441003 </t>
  </si>
  <si>
    <t xml:space="preserve">1653:31,859565 </t>
  </si>
  <si>
    <t xml:space="preserve">1653:32,760202 </t>
  </si>
  <si>
    <t xml:space="preserve">1653:49,135599 </t>
  </si>
  <si>
    <t xml:space="preserve">1700:15,254953 </t>
  </si>
  <si>
    <t xml:space="preserve">1700:15,356842 </t>
  </si>
  <si>
    <t xml:space="preserve">1700:15,857875 </t>
  </si>
  <si>
    <t xml:space="preserve">1700:22,680757 </t>
  </si>
  <si>
    <t xml:space="preserve">1700:22,688514 </t>
  </si>
  <si>
    <t xml:space="preserve">1700:25,993176 </t>
  </si>
  <si>
    <t xml:space="preserve">1700:26,393655 </t>
  </si>
  <si>
    <t xml:space="preserve">1700:27,400108 </t>
  </si>
  <si>
    <t xml:space="preserve">1700:27,405141 </t>
  </si>
  <si>
    <t xml:space="preserve">1700:41,443169 </t>
  </si>
  <si>
    <t xml:space="preserve">1701:19,558733 </t>
  </si>
  <si>
    <t xml:space="preserve">1702:14,127242 </t>
  </si>
  <si>
    <t xml:space="preserve">1702:21,340798 </t>
  </si>
  <si>
    <t xml:space="preserve">1702:27,857507 </t>
  </si>
  <si>
    <t xml:space="preserve">1702:29,963838 </t>
  </si>
  <si>
    <t xml:space="preserve">1702:29,970093 </t>
  </si>
  <si>
    <t xml:space="preserve">1703:39,144406 </t>
  </si>
  <si>
    <t xml:space="preserve">1703:39,147957 </t>
  </si>
  <si>
    <t xml:space="preserve">1704:06,623081 </t>
  </si>
  <si>
    <t xml:space="preserve">1704:06,824801 </t>
  </si>
  <si>
    <t xml:space="preserve">1705:18,435641 </t>
  </si>
  <si>
    <t xml:space="preserve">1705:26,164326 </t>
  </si>
  <si>
    <t xml:space="preserve">1705:27,376913 </t>
  </si>
  <si>
    <t xml:space="preserve">1705:27,771666 </t>
  </si>
  <si>
    <t xml:space="preserve">1705:28,979793 </t>
  </si>
  <si>
    <t xml:space="preserve">1707:15,495292 </t>
  </si>
  <si>
    <t xml:space="preserve">1707:15,499349 </t>
  </si>
  <si>
    <t xml:space="preserve">1707:15,533330 </t>
  </si>
  <si>
    <t xml:space="preserve">1707:15,541789 </t>
  </si>
  <si>
    <t xml:space="preserve">1707:15,603224 </t>
  </si>
  <si>
    <t xml:space="preserve">1708:06,227308 </t>
  </si>
  <si>
    <t xml:space="preserve">1710:12,514390 </t>
  </si>
  <si>
    <t xml:space="preserve">1710:12,914348 </t>
  </si>
  <si>
    <t xml:space="preserve">1710:21,748028 </t>
  </si>
  <si>
    <t xml:space="preserve">1710:28,759471 </t>
  </si>
  <si>
    <t xml:space="preserve">1710:28,861579 </t>
  </si>
  <si>
    <t xml:space="preserve">1712:14,184736 </t>
  </si>
  <si>
    <t xml:space="preserve">1712:14,190208 </t>
  </si>
  <si>
    <t xml:space="preserve">1712:14,285094 </t>
  </si>
  <si>
    <t xml:space="preserve">1712:21,320545 </t>
  </si>
  <si>
    <t xml:space="preserve">1712:21,421457 </t>
  </si>
  <si>
    <t xml:space="preserve">1712:30,652365 </t>
  </si>
  <si>
    <t xml:space="preserve">1713:41,039846 </t>
  </si>
  <si>
    <t xml:space="preserve">1713:41,045442 </t>
  </si>
  <si>
    <t xml:space="preserve">1713:41,138608 </t>
  </si>
  <si>
    <t xml:space="preserve">1714:12,130406 </t>
  </si>
  <si>
    <t xml:space="preserve">1714:59,297159 </t>
  </si>
  <si>
    <t xml:space="preserve">1714:59,304265 </t>
  </si>
  <si>
    <t xml:space="preserve">1714:59,595781 </t>
  </si>
  <si>
    <t xml:space="preserve">1715:50,159736 </t>
  </si>
  <si>
    <t xml:space="preserve">1715:57,373804 </t>
  </si>
  <si>
    <t xml:space="preserve">1716:00,884962 </t>
  </si>
  <si>
    <t xml:space="preserve">1716:01,488283 </t>
  </si>
  <si>
    <t xml:space="preserve">1716:30,659232 </t>
  </si>
  <si>
    <t xml:space="preserve">1716:30,666363 </t>
  </si>
  <si>
    <t xml:space="preserve">1716:31,059102 </t>
  </si>
  <si>
    <t xml:space="preserve">1716:39,982597 </t>
  </si>
  <si>
    <t xml:space="preserve">1716:44,903008 </t>
  </si>
  <si>
    <t xml:space="preserve">1717:14,303307 </t>
  </si>
  <si>
    <t xml:space="preserve">1717:14,712114 </t>
  </si>
  <si>
    <t xml:space="preserve">1717:55,538989 </t>
  </si>
  <si>
    <t xml:space="preserve">1718:17,204504 </t>
  </si>
  <si>
    <t xml:space="preserve">1718:22,212749 </t>
  </si>
  <si>
    <t xml:space="preserve">1718:29,151934 </t>
  </si>
  <si>
    <t xml:space="preserve">1718:35,166670 </t>
  </si>
  <si>
    <t xml:space="preserve">1718:43,194423 </t>
  </si>
  <si>
    <t xml:space="preserve">1718:44,200515 </t>
  </si>
  <si>
    <t xml:space="preserve">1718:48,317388 </t>
  </si>
  <si>
    <t xml:space="preserve">1718:48,619188 </t>
  </si>
  <si>
    <t xml:space="preserve">1718:48,720925 </t>
  </si>
  <si>
    <t xml:space="preserve">1718:49,423309 </t>
  </si>
  <si>
    <t xml:space="preserve">1718:49,522791 </t>
  </si>
  <si>
    <t xml:space="preserve">1718:50,328845 </t>
  </si>
  <si>
    <t xml:space="preserve">1718:51,232657 </t>
  </si>
  <si>
    <t xml:space="preserve">1719:33,680083 </t>
  </si>
  <si>
    <t xml:space="preserve">1719:34,474368 </t>
  </si>
  <si>
    <t xml:space="preserve">1719:47,226656 </t>
  </si>
  <si>
    <t xml:space="preserve">1719:47,230977 </t>
  </si>
  <si>
    <t xml:space="preserve">1719:47,328602 </t>
  </si>
  <si>
    <t xml:space="preserve">1720:20,958804 </t>
  </si>
  <si>
    <t>15.05.2019</t>
  </si>
  <si>
    <t xml:space="preserve">900:40,085459 </t>
  </si>
  <si>
    <t xml:space="preserve">900:40,184291 </t>
  </si>
  <si>
    <t xml:space="preserve">900:53,819964 </t>
  </si>
  <si>
    <t xml:space="preserve">900:53,823555 </t>
  </si>
  <si>
    <t xml:space="preserve">900:57,133577 </t>
  </si>
  <si>
    <t xml:space="preserve">901:40,162630 </t>
  </si>
  <si>
    <t xml:space="preserve">901:45,082518 </t>
  </si>
  <si>
    <t xml:space="preserve">901:50,099488 </t>
  </si>
  <si>
    <t xml:space="preserve">901:57,726310 </t>
  </si>
  <si>
    <t xml:space="preserve">901:57,730216 </t>
  </si>
  <si>
    <t xml:space="preserve">902:02,243555 </t>
  </si>
  <si>
    <t xml:space="preserve">904:01,181795 </t>
  </si>
  <si>
    <t xml:space="preserve">904:03,088084 </t>
  </si>
  <si>
    <t xml:space="preserve">904:11,109654 </t>
  </si>
  <si>
    <t xml:space="preserve">904:21,136633 </t>
  </si>
  <si>
    <t xml:space="preserve">904:31,162636 </t>
  </si>
  <si>
    <t xml:space="preserve">904:40,278993 </t>
  </si>
  <si>
    <t xml:space="preserve">904:40,377646 </t>
  </si>
  <si>
    <t xml:space="preserve">904:41,079740 </t>
  </si>
  <si>
    <t xml:space="preserve">905:13,157687 </t>
  </si>
  <si>
    <t xml:space="preserve">905:49,071268 </t>
  </si>
  <si>
    <t xml:space="preserve">906:22,941204 </t>
  </si>
  <si>
    <t xml:space="preserve">906:23,443286 </t>
  </si>
  <si>
    <t xml:space="preserve">906:23,546126 </t>
  </si>
  <si>
    <t xml:space="preserve">906:24,249494 </t>
  </si>
  <si>
    <t xml:space="preserve">906:24,253249 </t>
  </si>
  <si>
    <t xml:space="preserve">906:25,250161 </t>
  </si>
  <si>
    <t xml:space="preserve">906:25,350720 </t>
  </si>
  <si>
    <t xml:space="preserve">906:25,750835 </t>
  </si>
  <si>
    <t xml:space="preserve">906:46,088099 </t>
  </si>
  <si>
    <t xml:space="preserve">906:58,119034 </t>
  </si>
  <si>
    <t xml:space="preserve">907:49,526769 </t>
  </si>
  <si>
    <t xml:space="preserve">908:24,117588 </t>
  </si>
  <si>
    <t xml:space="preserve">908:36,247348 </t>
  </si>
  <si>
    <t xml:space="preserve">908:53,085076 </t>
  </si>
  <si>
    <t xml:space="preserve">909:02,414892 </t>
  </si>
  <si>
    <t xml:space="preserve">909:15,151800 </t>
  </si>
  <si>
    <t xml:space="preserve">909:20,362675 </t>
  </si>
  <si>
    <t xml:space="preserve">909:35,505276 </t>
  </si>
  <si>
    <t xml:space="preserve">910:14,082815 </t>
  </si>
  <si>
    <t xml:space="preserve">910:32,121786 </t>
  </si>
  <si>
    <t xml:space="preserve">910:32,125524 </t>
  </si>
  <si>
    <t xml:space="preserve">910:37,735826 </t>
  </si>
  <si>
    <t xml:space="preserve">910:37,739497 </t>
  </si>
  <si>
    <t xml:space="preserve">911:17,135545 </t>
  </si>
  <si>
    <t xml:space="preserve">911:41,105682 </t>
  </si>
  <si>
    <t xml:space="preserve">911:41,110080 </t>
  </si>
  <si>
    <t xml:space="preserve">912:19,012215 </t>
  </si>
  <si>
    <t xml:space="preserve">912:19,113029 </t>
  </si>
  <si>
    <t xml:space="preserve">912:19,714969 </t>
  </si>
  <si>
    <t xml:space="preserve">912:32,150731 </t>
  </si>
  <si>
    <t xml:space="preserve">912:56,000200 </t>
  </si>
  <si>
    <t xml:space="preserve">914:42,155819 </t>
  </si>
  <si>
    <t xml:space="preserve">915:01,096480 </t>
  </si>
  <si>
    <t xml:space="preserve">915:01,100034 </t>
  </si>
  <si>
    <t xml:space="preserve">915:01,201144 </t>
  </si>
  <si>
    <t xml:space="preserve">915:14,954492 </t>
  </si>
  <si>
    <t xml:space="preserve">915:15,045408 </t>
  </si>
  <si>
    <t xml:space="preserve">915:15,146073 </t>
  </si>
  <si>
    <t xml:space="preserve">915:21,161364 </t>
  </si>
  <si>
    <t xml:space="preserve">915:21,165859 </t>
  </si>
  <si>
    <t xml:space="preserve">915:21,169941 </t>
  </si>
  <si>
    <t xml:space="preserve">915:43,125269 </t>
  </si>
  <si>
    <t xml:space="preserve">915:43,129073 </t>
  </si>
  <si>
    <t xml:space="preserve">915:51,439574 </t>
  </si>
  <si>
    <t xml:space="preserve">915:51,443624 </t>
  </si>
  <si>
    <t xml:space="preserve">916:10,591545 </t>
  </si>
  <si>
    <t xml:space="preserve">916:10,690726 </t>
  </si>
  <si>
    <t xml:space="preserve">916:10,791633 </t>
  </si>
  <si>
    <t xml:space="preserve">916:15,111764 </t>
  </si>
  <si>
    <t xml:space="preserve">916:26,841812 </t>
  </si>
  <si>
    <t xml:space="preserve">916:27,042631 </t>
  </si>
  <si>
    <t xml:space="preserve">916:35,159578 </t>
  </si>
  <si>
    <t xml:space="preserve">916:35,163359 </t>
  </si>
  <si>
    <t xml:space="preserve">916:35,167362 </t>
  </si>
  <si>
    <t xml:space="preserve">916:55,106650 </t>
  </si>
  <si>
    <t xml:space="preserve">916:55,114270 </t>
  </si>
  <si>
    <t xml:space="preserve">917:23,792358 </t>
  </si>
  <si>
    <t xml:space="preserve">917:45,159393 </t>
  </si>
  <si>
    <t xml:space="preserve">917:51,670821 </t>
  </si>
  <si>
    <t xml:space="preserve">918:02,295307 </t>
  </si>
  <si>
    <t xml:space="preserve">918:05,104000 </t>
  </si>
  <si>
    <t xml:space="preserve">918:05,108240 </t>
  </si>
  <si>
    <t xml:space="preserve">918:05,403917 </t>
  </si>
  <si>
    <t xml:space="preserve">918:05,506399 </t>
  </si>
  <si>
    <t xml:space="preserve">918:24,164334 </t>
  </si>
  <si>
    <t xml:space="preserve">918:24,167890 </t>
  </si>
  <si>
    <t xml:space="preserve">918:24,258066 </t>
  </si>
  <si>
    <t xml:space="preserve">918:24,960763 </t>
  </si>
  <si>
    <t xml:space="preserve">918:26,967383 </t>
  </si>
  <si>
    <t xml:space="preserve">918:26,971228 </t>
  </si>
  <si>
    <t xml:space="preserve">918:28,971372 </t>
  </si>
  <si>
    <t xml:space="preserve">918:28,975019 </t>
  </si>
  <si>
    <t xml:space="preserve">918:41,698443 </t>
  </si>
  <si>
    <t xml:space="preserve">918:42,108666 </t>
  </si>
  <si>
    <t xml:space="preserve">918:42,201391 </t>
  </si>
  <si>
    <t xml:space="preserve">918:46,812281 </t>
  </si>
  <si>
    <t xml:space="preserve">918:48,212030 </t>
  </si>
  <si>
    <t xml:space="preserve">919:38,103191 </t>
  </si>
  <si>
    <t xml:space="preserve">919:38,107708 </t>
  </si>
  <si>
    <t xml:space="preserve">919:49,418274 </t>
  </si>
  <si>
    <t xml:space="preserve">919:49,517931 </t>
  </si>
  <si>
    <t xml:space="preserve">919:56,937163 </t>
  </si>
  <si>
    <t xml:space="preserve">922:06,168408 </t>
  </si>
  <si>
    <t xml:space="preserve">922:17,773783 </t>
  </si>
  <si>
    <t xml:space="preserve">922:22,988974 </t>
  </si>
  <si>
    <t xml:space="preserve">922:22,992740 </t>
  </si>
  <si>
    <t xml:space="preserve">922:23,089560 </t>
  </si>
  <si>
    <t xml:space="preserve">922:23,093512 </t>
  </si>
  <si>
    <t xml:space="preserve">922:44,121728 </t>
  </si>
  <si>
    <t xml:space="preserve">923:17,177900 </t>
  </si>
  <si>
    <t xml:space="preserve">923:17,278637 </t>
  </si>
  <si>
    <t xml:space="preserve">923:17,579367 </t>
  </si>
  <si>
    <t xml:space="preserve">923:17,779490 </t>
  </si>
  <si>
    <t xml:space="preserve">923:18,684169 </t>
  </si>
  <si>
    <t xml:space="preserve">923:21,094027 </t>
  </si>
  <si>
    <t xml:space="preserve">923:33,115148 </t>
  </si>
  <si>
    <t xml:space="preserve">924:48,159300 </t>
  </si>
  <si>
    <t xml:space="preserve">924:58,983462 </t>
  </si>
  <si>
    <t xml:space="preserve">925:12,613950 </t>
  </si>
  <si>
    <t xml:space="preserve">925:34,083228 </t>
  </si>
  <si>
    <t xml:space="preserve">925:36,087336 </t>
  </si>
  <si>
    <t xml:space="preserve">925:37,087111 </t>
  </si>
  <si>
    <t xml:space="preserve">925:37,187589 </t>
  </si>
  <si>
    <t xml:space="preserve">925:37,191497 </t>
  </si>
  <si>
    <t xml:space="preserve">926:03,855940 </t>
  </si>
  <si>
    <t xml:space="preserve">926:03,860689 </t>
  </si>
  <si>
    <t xml:space="preserve">926:03,864719 </t>
  </si>
  <si>
    <t xml:space="preserve">926:03,950118 </t>
  </si>
  <si>
    <t xml:space="preserve">926:03,954067 </t>
  </si>
  <si>
    <t xml:space="preserve">926:04,050750 </t>
  </si>
  <si>
    <t xml:space="preserve">926:21,096304 </t>
  </si>
  <si>
    <t xml:space="preserve">926:45,160133 </t>
  </si>
  <si>
    <t xml:space="preserve">926:47,464771 </t>
  </si>
  <si>
    <t xml:space="preserve">926:47,468373 </t>
  </si>
  <si>
    <t xml:space="preserve">927:03,095197 </t>
  </si>
  <si>
    <t xml:space="preserve">927:03,193840 </t>
  </si>
  <si>
    <t xml:space="preserve">927:22,147638 </t>
  </si>
  <si>
    <t xml:space="preserve">927:24,155553 </t>
  </si>
  <si>
    <t xml:space="preserve">927:24,159338 </t>
  </si>
  <si>
    <t xml:space="preserve">927:24,255173 </t>
  </si>
  <si>
    <t xml:space="preserve">927:45,103128 </t>
  </si>
  <si>
    <t xml:space="preserve">928:00,430125 </t>
  </si>
  <si>
    <t xml:space="preserve">928:00,631318 </t>
  </si>
  <si>
    <t xml:space="preserve">928:00,731098 </t>
  </si>
  <si>
    <t xml:space="preserve">928:43,109017 </t>
  </si>
  <si>
    <t xml:space="preserve">929:21,077540 </t>
  </si>
  <si>
    <t xml:space="preserve">929:59,152139 </t>
  </si>
  <si>
    <t xml:space="preserve">930:19,015366 </t>
  </si>
  <si>
    <t xml:space="preserve">930:19,111911 </t>
  </si>
  <si>
    <t xml:space="preserve">930:19,211718 </t>
  </si>
  <si>
    <t xml:space="preserve">930:20,413548 </t>
  </si>
  <si>
    <t xml:space="preserve">930:20,417171 </t>
  </si>
  <si>
    <t xml:space="preserve">930:22,019622 </t>
  </si>
  <si>
    <t xml:space="preserve">930:37,147703 </t>
  </si>
  <si>
    <t xml:space="preserve">930:37,248597 </t>
  </si>
  <si>
    <t xml:space="preserve">930:45,962038 </t>
  </si>
  <si>
    <t xml:space="preserve">930:50,374414 </t>
  </si>
  <si>
    <t xml:space="preserve">930:52,378639 </t>
  </si>
  <si>
    <t xml:space="preserve">930:52,384408 </t>
  </si>
  <si>
    <t xml:space="preserve">931:15,132879 </t>
  </si>
  <si>
    <t xml:space="preserve">931:19,944273 </t>
  </si>
  <si>
    <t xml:space="preserve">931:52,111561 </t>
  </si>
  <si>
    <t xml:space="preserve">932:11,160377 </t>
  </si>
  <si>
    <t xml:space="preserve">932:30,083475 </t>
  </si>
  <si>
    <t xml:space="preserve">932:30,087050 </t>
  </si>
  <si>
    <t xml:space="preserve">932:30,983325 </t>
  </si>
  <si>
    <t xml:space="preserve">932:31,185973 </t>
  </si>
  <si>
    <t xml:space="preserve">932:36,092937 </t>
  </si>
  <si>
    <t xml:space="preserve">932:36,097023 </t>
  </si>
  <si>
    <t xml:space="preserve">932:37,293654 </t>
  </si>
  <si>
    <t xml:space="preserve">932:49,119329 </t>
  </si>
  <si>
    <t xml:space="preserve">933:47,160797 </t>
  </si>
  <si>
    <t xml:space="preserve">934:07,099751 </t>
  </si>
  <si>
    <t xml:space="preserve">934:27,149122 </t>
  </si>
  <si>
    <t xml:space="preserve">934:54,100366 </t>
  </si>
  <si>
    <t xml:space="preserve">934:57,108254 </t>
  </si>
  <si>
    <t xml:space="preserve">935:11,137540 </t>
  </si>
  <si>
    <t xml:space="preserve">935:22,156826 </t>
  </si>
  <si>
    <t xml:space="preserve">935:56,518123 </t>
  </si>
  <si>
    <t xml:space="preserve">936:10,343532 </t>
  </si>
  <si>
    <t xml:space="preserve">936:13,047562 </t>
  </si>
  <si>
    <t xml:space="preserve">936:13,850986 </t>
  </si>
  <si>
    <t xml:space="preserve">936:14,753028 </t>
  </si>
  <si>
    <t xml:space="preserve">936:18,161455 </t>
  </si>
  <si>
    <t xml:space="preserve">936:41,106243 </t>
  </si>
  <si>
    <t xml:space="preserve">936:52,218154 </t>
  </si>
  <si>
    <t xml:space="preserve">936:54,221704 </t>
  </si>
  <si>
    <t xml:space="preserve">936:54,226043 </t>
  </si>
  <si>
    <t xml:space="preserve">937:35,113031 </t>
  </si>
  <si>
    <t xml:space="preserve">937:36,817694 </t>
  </si>
  <si>
    <t xml:space="preserve">937:41,127145 </t>
  </si>
  <si>
    <t xml:space="preserve">937:41,131113 </t>
  </si>
  <si>
    <t xml:space="preserve">938:01,157511 </t>
  </si>
  <si>
    <t xml:space="preserve">938:16,076912 </t>
  </si>
  <si>
    <t xml:space="preserve">938:16,979355 </t>
  </si>
  <si>
    <t xml:space="preserve">938:18,383272 </t>
  </si>
  <si>
    <t xml:space="preserve">938:18,386986 </t>
  </si>
  <si>
    <t xml:space="preserve">938:45,541287 </t>
  </si>
  <si>
    <t xml:space="preserve">938:56,159351 </t>
  </si>
  <si>
    <t xml:space="preserve">939:27,122695 </t>
  </si>
  <si>
    <t xml:space="preserve">939:48,158856 </t>
  </si>
  <si>
    <t xml:space="preserve">939:48,162574 </t>
  </si>
  <si>
    <t xml:space="preserve">940:05,892709 </t>
  </si>
  <si>
    <t xml:space="preserve">940:05,897929 </t>
  </si>
  <si>
    <t xml:space="preserve">940:07,092524 </t>
  </si>
  <si>
    <t xml:space="preserve">940:11,306131 </t>
  </si>
  <si>
    <t xml:space="preserve">940:18,114846 </t>
  </si>
  <si>
    <t xml:space="preserve">940:22,122645 </t>
  </si>
  <si>
    <t xml:space="preserve">941:17,125537 </t>
  </si>
  <si>
    <t xml:space="preserve">942:14,139103 </t>
  </si>
  <si>
    <t xml:space="preserve">942:28,867815 </t>
  </si>
  <si>
    <t xml:space="preserve">943:45,126122 </t>
  </si>
  <si>
    <t xml:space="preserve">943:45,326292 </t>
  </si>
  <si>
    <t xml:space="preserve">943:46,630605 </t>
  </si>
  <si>
    <t xml:space="preserve">943:59,864009 </t>
  </si>
  <si>
    <t xml:space="preserve">943:59,867654 </t>
  </si>
  <si>
    <t xml:space="preserve">944:04,168113 </t>
  </si>
  <si>
    <t xml:space="preserve">945:03,102317 </t>
  </si>
  <si>
    <t xml:space="preserve">945:23,135586 </t>
  </si>
  <si>
    <t xml:space="preserve">945:42,076678 </t>
  </si>
  <si>
    <t xml:space="preserve">948:26,151755 </t>
  </si>
  <si>
    <t xml:space="preserve">948:26,753573 </t>
  </si>
  <si>
    <t xml:space="preserve">950:09,725632 </t>
  </si>
  <si>
    <t xml:space="preserve">950:32,162581 </t>
  </si>
  <si>
    <t xml:space="preserve">950:55,206004 </t>
  </si>
  <si>
    <t xml:space="preserve">950:55,305176 </t>
  </si>
  <si>
    <t xml:space="preserve">952:36,175544 </t>
  </si>
  <si>
    <t xml:space="preserve">952:36,179793 </t>
  </si>
  <si>
    <t xml:space="preserve">952:36,371845 </t>
  </si>
  <si>
    <t xml:space="preserve">953:23,167897 </t>
  </si>
  <si>
    <t xml:space="preserve">953:27,472823 </t>
  </si>
  <si>
    <t xml:space="preserve">953:27,573508 </t>
  </si>
  <si>
    <t xml:space="preserve">953:28,974657 </t>
  </si>
  <si>
    <t xml:space="preserve">955:03,117188 </t>
  </si>
  <si>
    <t xml:space="preserve">955:03,121188 </t>
  </si>
  <si>
    <t xml:space="preserve">955:03,217313 </t>
  </si>
  <si>
    <t xml:space="preserve">955:03,221513 </t>
  </si>
  <si>
    <t xml:space="preserve">955:03,818693 </t>
  </si>
  <si>
    <t xml:space="preserve">955:05,421034 </t>
  </si>
  <si>
    <t xml:space="preserve">955:22,158846 </t>
  </si>
  <si>
    <t xml:space="preserve">956:11,746251 </t>
  </si>
  <si>
    <t xml:space="preserve">956:12,346406 </t>
  </si>
  <si>
    <t xml:space="preserve">957:02,229438 </t>
  </si>
  <si>
    <t xml:space="preserve">957:14,250071 </t>
  </si>
  <si>
    <t xml:space="preserve">957:21,663691 </t>
  </si>
  <si>
    <t xml:space="preserve">957:27,072892 </t>
  </si>
  <si>
    <t xml:space="preserve">957:32,979545 </t>
  </si>
  <si>
    <t xml:space="preserve">957:39,088174 </t>
  </si>
  <si>
    <t xml:space="preserve">957:45,091791 </t>
  </si>
  <si>
    <t xml:space="preserve">959:43,757944 </t>
  </si>
  <si>
    <t xml:space="preserve">959:43,958686 </t>
  </si>
  <si>
    <t xml:space="preserve">959:44,560836 </t>
  </si>
  <si>
    <t xml:space="preserve">959:51,069679 </t>
  </si>
  <si>
    <t xml:space="preserve">959:51,073810 </t>
  </si>
  <si>
    <t xml:space="preserve">1000:12,121544 </t>
  </si>
  <si>
    <t xml:space="preserve">1000:12,220848 </t>
  </si>
  <si>
    <t xml:space="preserve">1000:22,159483 </t>
  </si>
  <si>
    <t xml:space="preserve">1000:22,163293 </t>
  </si>
  <si>
    <t xml:space="preserve">1000:22,167150 </t>
  </si>
  <si>
    <t xml:space="preserve">1000:25,466199 </t>
  </si>
  <si>
    <t xml:space="preserve">1001:11,160680 </t>
  </si>
  <si>
    <t xml:space="preserve">1001:31,105563 </t>
  </si>
  <si>
    <t xml:space="preserve">1001:31,109413 </t>
  </si>
  <si>
    <t xml:space="preserve">1001:31,206255 </t>
  </si>
  <si>
    <t xml:space="preserve">1001:43,231003 </t>
  </si>
  <si>
    <t xml:space="preserve">1002:10,093674 </t>
  </si>
  <si>
    <t xml:space="preserve">1003:10,107303 </t>
  </si>
  <si>
    <t xml:space="preserve">1003:28,646688 </t>
  </si>
  <si>
    <t xml:space="preserve">1003:30,151327 </t>
  </si>
  <si>
    <t xml:space="preserve">1004:27,459565 </t>
  </si>
  <si>
    <t xml:space="preserve">1004:27,464083 </t>
  </si>
  <si>
    <t xml:space="preserve">1004:27,658143 </t>
  </si>
  <si>
    <t xml:space="preserve">1004:27,758083 </t>
  </si>
  <si>
    <t xml:space="preserve">1004:29,062114 </t>
  </si>
  <si>
    <t xml:space="preserve">1004:29,065707 </t>
  </si>
  <si>
    <t xml:space="preserve">1004:29,162882 </t>
  </si>
  <si>
    <t xml:space="preserve">1004:50,114670 </t>
  </si>
  <si>
    <t xml:space="preserve">1004:50,118392 </t>
  </si>
  <si>
    <t xml:space="preserve">1005:10,859046 </t>
  </si>
  <si>
    <t xml:space="preserve">1005:13,365041 </t>
  </si>
  <si>
    <t xml:space="preserve">1005:13,463276 </t>
  </si>
  <si>
    <t xml:space="preserve">1005:13,564271 </t>
  </si>
  <si>
    <t xml:space="preserve">1006:30,079808 </t>
  </si>
  <si>
    <t xml:space="preserve">1007:16,141699 </t>
  </si>
  <si>
    <t xml:space="preserve">1007:16,145608 </t>
  </si>
  <si>
    <t xml:space="preserve">1008:04,089651 </t>
  </si>
  <si>
    <t xml:space="preserve">1008:20,114857 </t>
  </si>
  <si>
    <t xml:space="preserve">1008:20,615515 </t>
  </si>
  <si>
    <t xml:space="preserve">1008:20,815146 </t>
  </si>
  <si>
    <t xml:space="preserve">1008:23,720064 </t>
  </si>
  <si>
    <t xml:space="preserve">1008:27,121681 </t>
  </si>
  <si>
    <t xml:space="preserve">1008:27,125428 </t>
  </si>
  <si>
    <t xml:space="preserve">1008:41,145293 </t>
  </si>
  <si>
    <t xml:space="preserve">1008:41,150696 </t>
  </si>
  <si>
    <t xml:space="preserve">1008:56,165581 </t>
  </si>
  <si>
    <t xml:space="preserve">1008:57,966158 </t>
  </si>
  <si>
    <t xml:space="preserve">1008:59,569621 </t>
  </si>
  <si>
    <t xml:space="preserve">1009:01,374244 </t>
  </si>
  <si>
    <t xml:space="preserve">1009:03,075941 </t>
  </si>
  <si>
    <t xml:space="preserve">1009:03,476795 </t>
  </si>
  <si>
    <t xml:space="preserve">1009:05,478055 </t>
  </si>
  <si>
    <t xml:space="preserve">1009:07,280921 </t>
  </si>
  <si>
    <t xml:space="preserve">1009:08,682187 </t>
  </si>
  <si>
    <t xml:space="preserve">1009:10,687872 </t>
  </si>
  <si>
    <t xml:space="preserve">1009:10,790315 </t>
  </si>
  <si>
    <t xml:space="preserve">1010:22,088152 </t>
  </si>
  <si>
    <t xml:space="preserve">1010:22,188435 </t>
  </si>
  <si>
    <t xml:space="preserve">1010:22,193139 </t>
  </si>
  <si>
    <t xml:space="preserve">1010:26,099934 </t>
  </si>
  <si>
    <t xml:space="preserve">1010:53,236375 </t>
  </si>
  <si>
    <t xml:space="preserve">1010:54,142058 </t>
  </si>
  <si>
    <t xml:space="preserve">1011:50,164879 </t>
  </si>
  <si>
    <t xml:space="preserve">1012:10,092900 </t>
  </si>
  <si>
    <t xml:space="preserve">1012:10,096699 </t>
  </si>
  <si>
    <t xml:space="preserve">1012:10,192634 </t>
  </si>
  <si>
    <t xml:space="preserve">1012:10,196705 </t>
  </si>
  <si>
    <t xml:space="preserve">1012:50,957500 </t>
  </si>
  <si>
    <t xml:space="preserve">1012:51,458471 </t>
  </si>
  <si>
    <t xml:space="preserve">1014:11,085864 </t>
  </si>
  <si>
    <t xml:space="preserve">1014:31,109385 </t>
  </si>
  <si>
    <t xml:space="preserve">1016:36,114881 </t>
  </si>
  <si>
    <t xml:space="preserve">1017:05,153823 </t>
  </si>
  <si>
    <t xml:space="preserve">1017:41,006036 </t>
  </si>
  <si>
    <t xml:space="preserve">1017:56,128320 </t>
  </si>
  <si>
    <t xml:space="preserve">1019:13,150306 </t>
  </si>
  <si>
    <t xml:space="preserve">1019:13,154560 </t>
  </si>
  <si>
    <t xml:space="preserve">1019:44,022819 </t>
  </si>
  <si>
    <t xml:space="preserve">1020:00,153330 </t>
  </si>
  <si>
    <t xml:space="preserve">1020:00,252831 </t>
  </si>
  <si>
    <t xml:space="preserve">1020:22,086552 </t>
  </si>
  <si>
    <t xml:space="preserve">1020:22,988727 </t>
  </si>
  <si>
    <t xml:space="preserve">1020:58,940122 </t>
  </si>
  <si>
    <t xml:space="preserve">1022:10,148226 </t>
  </si>
  <si>
    <t xml:space="preserve">1022:11,351079 </t>
  </si>
  <si>
    <t xml:space="preserve">1022:12,955119 </t>
  </si>
  <si>
    <t xml:space="preserve">1022:13,256419 </t>
  </si>
  <si>
    <t xml:space="preserve">1022:13,757016 </t>
  </si>
  <si>
    <t xml:space="preserve">1022:14,558014 </t>
  </si>
  <si>
    <t xml:space="preserve">1023:00,129082 </t>
  </si>
  <si>
    <t xml:space="preserve">1024:28,077327 </t>
  </si>
  <si>
    <t xml:space="preserve">1025:22,157973 </t>
  </si>
  <si>
    <t xml:space="preserve">1025:22,959439 </t>
  </si>
  <si>
    <t xml:space="preserve">1025:22,963152 </t>
  </si>
  <si>
    <t xml:space="preserve">1025:22,967000 </t>
  </si>
  <si>
    <t xml:space="preserve">1025:22,970694 </t>
  </si>
  <si>
    <t xml:space="preserve">1025:23,262405 </t>
  </si>
  <si>
    <t xml:space="preserve">1025:24,965539 </t>
  </si>
  <si>
    <t xml:space="preserve">1025:25,365725 </t>
  </si>
  <si>
    <t xml:space="preserve">1025:39,790629 </t>
  </si>
  <si>
    <t xml:space="preserve">1026:27,659600 </t>
  </si>
  <si>
    <t xml:space="preserve">1027:13,116248 </t>
  </si>
  <si>
    <t xml:space="preserve">1027:35,160784 </t>
  </si>
  <si>
    <t xml:space="preserve">1027:35,953145 </t>
  </si>
  <si>
    <t xml:space="preserve">1028:18,102080 </t>
  </si>
  <si>
    <t xml:space="preserve">1028:18,106029 </t>
  </si>
  <si>
    <t xml:space="preserve">1030:25,113358 </t>
  </si>
  <si>
    <t xml:space="preserve">1031:50,085645 </t>
  </si>
  <si>
    <t xml:space="preserve">1033:08,597125 </t>
  </si>
  <si>
    <t xml:space="preserve">1033:10,200500 </t>
  </si>
  <si>
    <t xml:space="preserve">1033:12,403732 </t>
  </si>
  <si>
    <t xml:space="preserve">1033:12,604736 </t>
  </si>
  <si>
    <t xml:space="preserve">1033:47,257128 </t>
  </si>
  <si>
    <t xml:space="preserve">1034:04,900850 </t>
  </si>
  <si>
    <t xml:space="preserve">1034:05,000791 </t>
  </si>
  <si>
    <t xml:space="preserve">1034:07,003375 </t>
  </si>
  <si>
    <t xml:space="preserve">1034:08,005722 </t>
  </si>
  <si>
    <t xml:space="preserve">1034:08,405609 </t>
  </si>
  <si>
    <t xml:space="preserve">1034:10,411773 </t>
  </si>
  <si>
    <t xml:space="preserve">1034:11,616166 </t>
  </si>
  <si>
    <t xml:space="preserve">1034:11,816623 </t>
  </si>
  <si>
    <t xml:space="preserve">1034:13,419061 </t>
  </si>
  <si>
    <t xml:space="preserve">1034:13,423304 </t>
  </si>
  <si>
    <t xml:space="preserve">1034:21,129460 </t>
  </si>
  <si>
    <t xml:space="preserve">1034:21,133309 </t>
  </si>
  <si>
    <t xml:space="preserve">1035:26,123371 </t>
  </si>
  <si>
    <t xml:space="preserve">1035:26,128196 </t>
  </si>
  <si>
    <t xml:space="preserve">1036:10,072192 </t>
  </si>
  <si>
    <t xml:space="preserve">1036:29,307085 </t>
  </si>
  <si>
    <t xml:space="preserve">1036:31,208666 </t>
  </si>
  <si>
    <t xml:space="preserve">1036:32,812434 </t>
  </si>
  <si>
    <t xml:space="preserve">1036:33,112609 </t>
  </si>
  <si>
    <t xml:space="preserve">1036:35,617364 </t>
  </si>
  <si>
    <t xml:space="preserve">1036:35,621352 </t>
  </si>
  <si>
    <t xml:space="preserve">1036:37,620205 </t>
  </si>
  <si>
    <t xml:space="preserve">1036:37,623888 </t>
  </si>
  <si>
    <t xml:space="preserve">1037:42,130502 </t>
  </si>
  <si>
    <t xml:space="preserve">1038:51,146562 </t>
  </si>
  <si>
    <t xml:space="preserve">1040:15,131184 </t>
  </si>
  <si>
    <t xml:space="preserve">1040:30,857748 </t>
  </si>
  <si>
    <t xml:space="preserve">1040:31,156861 </t>
  </si>
  <si>
    <t xml:space="preserve">1041:03,116683 </t>
  </si>
  <si>
    <t xml:space="preserve">1042:00,083449 </t>
  </si>
  <si>
    <t xml:space="preserve">1042:03,187650 </t>
  </si>
  <si>
    <t xml:space="preserve">1042:21,114561 </t>
  </si>
  <si>
    <t xml:space="preserve">1042:21,119397 </t>
  </si>
  <si>
    <t xml:space="preserve">1042:47,158847 </t>
  </si>
  <si>
    <t xml:space="preserve">1042:47,163040 </t>
  </si>
  <si>
    <t xml:space="preserve">1043:29,234782 </t>
  </si>
  <si>
    <t xml:space="preserve">1043:32,037060 </t>
  </si>
  <si>
    <t xml:space="preserve">1043:32,138206 </t>
  </si>
  <si>
    <t xml:space="preserve">1043:32,142193 </t>
  </si>
  <si>
    <t xml:space="preserve">1045:35,014878 </t>
  </si>
  <si>
    <t xml:space="preserve">1045:35,113714 </t>
  </si>
  <si>
    <t xml:space="preserve">1045:35,313035 </t>
  </si>
  <si>
    <t xml:space="preserve">1045:36,114596 </t>
  </si>
  <si>
    <t xml:space="preserve">1045:46,133399 </t>
  </si>
  <si>
    <t xml:space="preserve">1045:46,233196 </t>
  </si>
  <si>
    <t xml:space="preserve">1045:59,154240 </t>
  </si>
  <si>
    <t xml:space="preserve">1047:15,165660 </t>
  </si>
  <si>
    <t xml:space="preserve">1047:46,118161 </t>
  </si>
  <si>
    <t xml:space="preserve">1048:43,113665 </t>
  </si>
  <si>
    <t xml:space="preserve">1048:43,117636 </t>
  </si>
  <si>
    <t xml:space="preserve">1048:43,214016 </t>
  </si>
  <si>
    <t xml:space="preserve">1048:43,614141 </t>
  </si>
  <si>
    <t xml:space="preserve">1048:45,316590 </t>
  </si>
  <si>
    <t xml:space="preserve">1049:10,165339 </t>
  </si>
  <si>
    <t xml:space="preserve">1049:10,265457 </t>
  </si>
  <si>
    <t xml:space="preserve">1049:54,126319 </t>
  </si>
  <si>
    <t xml:space="preserve">1049:54,130043 </t>
  </si>
  <si>
    <t xml:space="preserve">1050:40,522850 </t>
  </si>
  <si>
    <t xml:space="preserve">1050:40,526873 </t>
  </si>
  <si>
    <t xml:space="preserve">1050:42,328498 </t>
  </si>
  <si>
    <t xml:space="preserve">1050:53,045222 </t>
  </si>
  <si>
    <t xml:space="preserve">1051:00,153473 </t>
  </si>
  <si>
    <t xml:space="preserve">1053:21,776318 </t>
  </si>
  <si>
    <t xml:space="preserve">1053:23,879478 </t>
  </si>
  <si>
    <t xml:space="preserve">1053:37,104461 </t>
  </si>
  <si>
    <t xml:space="preserve">1054:12,261531 </t>
  </si>
  <si>
    <t xml:space="preserve">1054:49,223437 </t>
  </si>
  <si>
    <t xml:space="preserve">1054:49,924508 </t>
  </si>
  <si>
    <t xml:space="preserve">1054:51,127520 </t>
  </si>
  <si>
    <t xml:space="preserve">1054:54,031236 </t>
  </si>
  <si>
    <t xml:space="preserve">1054:55,832809 </t>
  </si>
  <si>
    <t xml:space="preserve">1055:03,145400 </t>
  </si>
  <si>
    <t xml:space="preserve">1055:03,149034 </t>
  </si>
  <si>
    <t xml:space="preserve">1055:03,545789 </t>
  </si>
  <si>
    <t xml:space="preserve">1055:10,860107 </t>
  </si>
  <si>
    <t xml:space="preserve">1055:22,072486 </t>
  </si>
  <si>
    <t xml:space="preserve">1055:48,117068 </t>
  </si>
  <si>
    <t xml:space="preserve">1056:25,172137 </t>
  </si>
  <si>
    <t xml:space="preserve">1056:25,175709 </t>
  </si>
  <si>
    <t xml:space="preserve">1057:19,166644 </t>
  </si>
  <si>
    <t xml:space="preserve">1057:52,118359 </t>
  </si>
  <si>
    <t xml:space="preserve">1059:24,385701 </t>
  </si>
  <si>
    <t xml:space="preserve">1059:58,140334 </t>
  </si>
  <si>
    <t xml:space="preserve">1100:09,157703 </t>
  </si>
  <si>
    <t xml:space="preserve">1100:10,960836 </t>
  </si>
  <si>
    <t xml:space="preserve">1100:22,086511 </t>
  </si>
  <si>
    <t xml:space="preserve">1102:02,148164 </t>
  </si>
  <si>
    <t xml:space="preserve">1102:02,948181 </t>
  </si>
  <si>
    <t xml:space="preserve">1102:13,165732 </t>
  </si>
  <si>
    <t xml:space="preserve">1102:13,464762 </t>
  </si>
  <si>
    <t xml:space="preserve">1102:14,666319 </t>
  </si>
  <si>
    <t xml:space="preserve">1102:16,068751 </t>
  </si>
  <si>
    <t xml:space="preserve">1102:34,103994 </t>
  </si>
  <si>
    <t xml:space="preserve">1102:34,204861 </t>
  </si>
  <si>
    <t xml:space="preserve">1102:34,305143 </t>
  </si>
  <si>
    <t xml:space="preserve">1103:54,133853 </t>
  </si>
  <si>
    <t xml:space="preserve">1105:11,881672 </t>
  </si>
  <si>
    <t xml:space="preserve">1105:11,983050 </t>
  </si>
  <si>
    <t xml:space="preserve">1105:11,986737 </t>
  </si>
  <si>
    <t xml:space="preserve">1105:22,101608 </t>
  </si>
  <si>
    <t xml:space="preserve">1105:22,202026 </t>
  </si>
  <si>
    <t xml:space="preserve">1105:22,401077 </t>
  </si>
  <si>
    <t xml:space="preserve">1106:03,357673 </t>
  </si>
  <si>
    <t xml:space="preserve">1106:51,137486 </t>
  </si>
  <si>
    <t xml:space="preserve">1106:51,235776 </t>
  </si>
  <si>
    <t xml:space="preserve">1106:51,338172 </t>
  </si>
  <si>
    <t xml:space="preserve">1106:52,038546 </t>
  </si>
  <si>
    <t xml:space="preserve">1106:54,140065 </t>
  </si>
  <si>
    <t xml:space="preserve">1106:56,143707 </t>
  </si>
  <si>
    <t xml:space="preserve">1106:57,545354 </t>
  </si>
  <si>
    <t xml:space="preserve">1106:59,149758 </t>
  </si>
  <si>
    <t xml:space="preserve">1107:00,854595 </t>
  </si>
  <si>
    <t xml:space="preserve">1107:02,656484 </t>
  </si>
  <si>
    <t xml:space="preserve">1107:02,757162 </t>
  </si>
  <si>
    <t xml:space="preserve">1107:17,180535 </t>
  </si>
  <si>
    <t xml:space="preserve">1108:09,343560 </t>
  </si>
  <si>
    <t xml:space="preserve">1109:39,072204 </t>
  </si>
  <si>
    <t xml:space="preserve">1109:42,175282 </t>
  </si>
  <si>
    <t xml:space="preserve">1109:42,179399 </t>
  </si>
  <si>
    <t xml:space="preserve">1109:42,184021 </t>
  </si>
  <si>
    <t xml:space="preserve">1110:22,146116 </t>
  </si>
  <si>
    <t xml:space="preserve">1110:22,149764 </t>
  </si>
  <si>
    <t xml:space="preserve">1110:22,153340 </t>
  </si>
  <si>
    <t xml:space="preserve">1110:52,089796 </t>
  </si>
  <si>
    <t xml:space="preserve">1110:52,189921 </t>
  </si>
  <si>
    <t xml:space="preserve">1112:43,073557 </t>
  </si>
  <si>
    <t xml:space="preserve">1113:17,722138 </t>
  </si>
  <si>
    <t xml:space="preserve">1113:46,968592 </t>
  </si>
  <si>
    <t xml:space="preserve">1113:47,067822 </t>
  </si>
  <si>
    <t xml:space="preserve">1114:05,100064 </t>
  </si>
  <si>
    <t xml:space="preserve">1114:28,126914 </t>
  </si>
  <si>
    <t xml:space="preserve">1114:57,366791 </t>
  </si>
  <si>
    <t xml:space="preserve">1114:57,371153 </t>
  </si>
  <si>
    <t xml:space="preserve">1116:00,076588 </t>
  </si>
  <si>
    <t xml:space="preserve">1116:07,388110 </t>
  </si>
  <si>
    <t xml:space="preserve">1116:10,198597 </t>
  </si>
  <si>
    <t xml:space="preserve">1116:23,112506 </t>
  </si>
  <si>
    <t xml:space="preserve">1116:23,116328 </t>
  </si>
  <si>
    <t xml:space="preserve">1116:23,412832 </t>
  </si>
  <si>
    <t xml:space="preserve">1116:26,015345 </t>
  </si>
  <si>
    <t xml:space="preserve">1117:56,164712 </t>
  </si>
  <si>
    <t xml:space="preserve">1119:45,126931 </t>
  </si>
  <si>
    <t xml:space="preserve">1119:45,327868 </t>
  </si>
  <si>
    <t xml:space="preserve">1119:49,438370 </t>
  </si>
  <si>
    <t xml:space="preserve">1119:52,443062 </t>
  </si>
  <si>
    <t xml:space="preserve">1119:52,643817 </t>
  </si>
  <si>
    <t xml:space="preserve">1122:44,155225 </t>
  </si>
  <si>
    <t xml:space="preserve">1122:44,162425 </t>
  </si>
  <si>
    <t xml:space="preserve">1122:54,074535 </t>
  </si>
  <si>
    <t xml:space="preserve">1122:57,600256 </t>
  </si>
  <si>
    <t xml:space="preserve">1122:57,605667 </t>
  </si>
  <si>
    <t xml:space="preserve">1122:58,090303 </t>
  </si>
  <si>
    <t xml:space="preserve">1122:58,095365 </t>
  </si>
  <si>
    <t xml:space="preserve">1124:11,087166 </t>
  </si>
  <si>
    <t xml:space="preserve">1124:11,091018 </t>
  </si>
  <si>
    <t xml:space="preserve">1124:13,491499 </t>
  </si>
  <si>
    <t xml:space="preserve">1124:22,407022 </t>
  </si>
  <si>
    <t xml:space="preserve">1124:24,210528 </t>
  </si>
  <si>
    <t xml:space="preserve">1124:24,310777 </t>
  </si>
  <si>
    <t xml:space="preserve">1124:28,618626 </t>
  </si>
  <si>
    <t xml:space="preserve">1127:48,151512 </t>
  </si>
  <si>
    <t xml:space="preserve">1127:49,053982 </t>
  </si>
  <si>
    <t xml:space="preserve">1127:50,253818 </t>
  </si>
  <si>
    <t xml:space="preserve">1127:52,057254 </t>
  </si>
  <si>
    <t xml:space="preserve">1127:53,459987 </t>
  </si>
  <si>
    <t xml:space="preserve">1127:54,862731 </t>
  </si>
  <si>
    <t xml:space="preserve">1127:56,766721 </t>
  </si>
  <si>
    <t xml:space="preserve">1127:59,771569 </t>
  </si>
  <si>
    <t xml:space="preserve">1127:59,972588 </t>
  </si>
  <si>
    <t xml:space="preserve">1130:37,209476 </t>
  </si>
  <si>
    <t xml:space="preserve">1130:37,213304 </t>
  </si>
  <si>
    <t xml:space="preserve">1130:37,309668 </t>
  </si>
  <si>
    <t xml:space="preserve">1130:37,313551 </t>
  </si>
  <si>
    <t xml:space="preserve">1133:40,102517 </t>
  </si>
  <si>
    <t xml:space="preserve">1134:04,143572 </t>
  </si>
  <si>
    <t xml:space="preserve">1134:04,147664 </t>
  </si>
  <si>
    <t xml:space="preserve">1134:05,045193 </t>
  </si>
  <si>
    <t xml:space="preserve">1134:06,246936 </t>
  </si>
  <si>
    <t xml:space="preserve">1134:06,252115 </t>
  </si>
  <si>
    <t xml:space="preserve">1134:33,091601 </t>
  </si>
  <si>
    <t xml:space="preserve">1134:36,106846 </t>
  </si>
  <si>
    <t xml:space="preserve">1135:22,155257 </t>
  </si>
  <si>
    <t xml:space="preserve">1135:25,263920 </t>
  </si>
  <si>
    <t xml:space="preserve">1136:49,084809 </t>
  </si>
  <si>
    <t xml:space="preserve">1136:49,089580 </t>
  </si>
  <si>
    <t xml:space="preserve">1136:49,888091 </t>
  </si>
  <si>
    <t xml:space="preserve">1136:51,095104 </t>
  </si>
  <si>
    <t xml:space="preserve">1138:31,154552 </t>
  </si>
  <si>
    <t xml:space="preserve">1138:31,158501 </t>
  </si>
  <si>
    <t xml:space="preserve">1138:31,162567 </t>
  </si>
  <si>
    <t xml:space="preserve">1139:14,321666 </t>
  </si>
  <si>
    <t xml:space="preserve">1139:14,420412 </t>
  </si>
  <si>
    <t xml:space="preserve">1140:10,098716 </t>
  </si>
  <si>
    <t xml:space="preserve">1140:23,731749 </t>
  </si>
  <si>
    <t xml:space="preserve">1140:23,735563 </t>
  </si>
  <si>
    <t xml:space="preserve">1140:35,151670 </t>
  </si>
  <si>
    <t xml:space="preserve">1140:59,079489 </t>
  </si>
  <si>
    <t xml:space="preserve">1140:59,083254 </t>
  </si>
  <si>
    <t xml:space="preserve">1140:59,179612 </t>
  </si>
  <si>
    <t xml:space="preserve">1141:29,328119 </t>
  </si>
  <si>
    <t xml:space="preserve">1141:29,331856 </t>
  </si>
  <si>
    <t xml:space="preserve">1141:31,028791 </t>
  </si>
  <si>
    <t xml:space="preserve">1142:20,495756 </t>
  </si>
  <si>
    <t xml:space="preserve">1142:22,397703 </t>
  </si>
  <si>
    <t xml:space="preserve">1142:58,646479 </t>
  </si>
  <si>
    <t xml:space="preserve">1142:58,650094 </t>
  </si>
  <si>
    <t xml:space="preserve">1143:07,157130 </t>
  </si>
  <si>
    <t xml:space="preserve">1144:21,168309 </t>
  </si>
  <si>
    <t xml:space="preserve">1144:21,173366 </t>
  </si>
  <si>
    <t xml:space="preserve">1144:21,177194 </t>
  </si>
  <si>
    <t xml:space="preserve">1144:31,080901 </t>
  </si>
  <si>
    <t xml:space="preserve">1145:22,153409 </t>
  </si>
  <si>
    <t xml:space="preserve">1145:22,157112 </t>
  </si>
  <si>
    <t xml:space="preserve">1146:43,074273 </t>
  </si>
  <si>
    <t xml:space="preserve">1146:43,674291 </t>
  </si>
  <si>
    <t xml:space="preserve">1146:43,775441 </t>
  </si>
  <si>
    <t xml:space="preserve">1147:10,127175 </t>
  </si>
  <si>
    <t xml:space="preserve">1147:47,610001 </t>
  </si>
  <si>
    <t xml:space="preserve">1148:02,158092 </t>
  </si>
  <si>
    <t xml:space="preserve">1149:04,136716 </t>
  </si>
  <si>
    <t xml:space="preserve">1150:26,855596 </t>
  </si>
  <si>
    <t xml:space="preserve">1150:27,657575 </t>
  </si>
  <si>
    <t xml:space="preserve">1150:28,058586 </t>
  </si>
  <si>
    <t xml:space="preserve">1150:47,492316 </t>
  </si>
  <si>
    <t xml:space="preserve">1151:05,624731 </t>
  </si>
  <si>
    <t xml:space="preserve">1152:40,139108 </t>
  </si>
  <si>
    <t xml:space="preserve">1152:40,143072 </t>
  </si>
  <si>
    <t xml:space="preserve">1152:42,943706 </t>
  </si>
  <si>
    <t xml:space="preserve">1152:43,044096 </t>
  </si>
  <si>
    <t xml:space="preserve">1152:43,846839 </t>
  </si>
  <si>
    <t xml:space="preserve">1155:34,603854 </t>
  </si>
  <si>
    <t xml:space="preserve">1155:41,113782 </t>
  </si>
  <si>
    <t xml:space="preserve">1155:49,125257 </t>
  </si>
  <si>
    <t xml:space="preserve">1156:00,144832 </t>
  </si>
  <si>
    <t xml:space="preserve">1156:01,145594 </t>
  </si>
  <si>
    <t xml:space="preserve">1156:34,395092 </t>
  </si>
  <si>
    <t xml:space="preserve">1156:36,197081 </t>
  </si>
  <si>
    <t xml:space="preserve">1156:36,497680 </t>
  </si>
  <si>
    <t xml:space="preserve">1156:37,199208 </t>
  </si>
  <si>
    <t xml:space="preserve">1156:37,203023 </t>
  </si>
  <si>
    <t xml:space="preserve">1156:38,400126 </t>
  </si>
  <si>
    <t xml:space="preserve">1158:48,791453 </t>
  </si>
  <si>
    <t xml:space="preserve">1158:48,891096 </t>
  </si>
  <si>
    <t xml:space="preserve">1158:51,593277 </t>
  </si>
  <si>
    <t xml:space="preserve">1158:51,694217 </t>
  </si>
  <si>
    <t xml:space="preserve">1200:23,960877 </t>
  </si>
  <si>
    <t xml:space="preserve">1200:23,964931 </t>
  </si>
  <si>
    <t xml:space="preserve">1200:24,161629 </t>
  </si>
  <si>
    <t xml:space="preserve">1200:49,108575 </t>
  </si>
  <si>
    <t xml:space="preserve">1203:37,152653 </t>
  </si>
  <si>
    <t xml:space="preserve">1203:37,156498 </t>
  </si>
  <si>
    <t xml:space="preserve">1204:13,108262 </t>
  </si>
  <si>
    <t xml:space="preserve">1204:13,408787 </t>
  </si>
  <si>
    <t xml:space="preserve">1204:13,509574 </t>
  </si>
  <si>
    <t xml:space="preserve">1204:43,073614 </t>
  </si>
  <si>
    <t xml:space="preserve">1204:43,174649 </t>
  </si>
  <si>
    <t xml:space="preserve">1205:09,110009 </t>
  </si>
  <si>
    <t xml:space="preserve">1205:09,511295 </t>
  </si>
  <si>
    <t xml:space="preserve">1206:20,127052 </t>
  </si>
  <si>
    <t xml:space="preserve">1206:20,224694 </t>
  </si>
  <si>
    <t xml:space="preserve">1207:44,442306 </t>
  </si>
  <si>
    <t xml:space="preserve">1208:48,142276 </t>
  </si>
  <si>
    <t xml:space="preserve">1210:13,510993 </t>
  </si>
  <si>
    <t xml:space="preserve">1210:22,428122 </t>
  </si>
  <si>
    <t xml:space="preserve">1210:28,138394 </t>
  </si>
  <si>
    <t xml:space="preserve">1210:36,152336 </t>
  </si>
  <si>
    <t xml:space="preserve">1210:46,069802 </t>
  </si>
  <si>
    <t xml:space="preserve">1210:53,088794 </t>
  </si>
  <si>
    <t xml:space="preserve">1211:01,115379 </t>
  </si>
  <si>
    <t xml:space="preserve">1211:03,321088 </t>
  </si>
  <si>
    <t xml:space="preserve">1211:34,486289 </t>
  </si>
  <si>
    <t xml:space="preserve">1211:53,420134 </t>
  </si>
  <si>
    <t xml:space="preserve">1211:53,424349 </t>
  </si>
  <si>
    <t xml:space="preserve">1212:17,163473 </t>
  </si>
  <si>
    <t xml:space="preserve">1212:24,171272 </t>
  </si>
  <si>
    <t xml:space="preserve">1212:31,078572 </t>
  </si>
  <si>
    <t xml:space="preserve">1212:35,284107 </t>
  </si>
  <si>
    <t xml:space="preserve">1212:47,104184 </t>
  </si>
  <si>
    <t xml:space="preserve">1212:49,110523 </t>
  </si>
  <si>
    <t xml:space="preserve">1212:57,124846 </t>
  </si>
  <si>
    <t xml:space="preserve">1213:03,129466 </t>
  </si>
  <si>
    <t xml:space="preserve">1213:03,229782 </t>
  </si>
  <si>
    <t xml:space="preserve">1213:48,080976 </t>
  </si>
  <si>
    <t xml:space="preserve">1214:03,100734 </t>
  </si>
  <si>
    <t xml:space="preserve">1214:32,378219 </t>
  </si>
  <si>
    <t xml:space="preserve">1214:32,977633 </t>
  </si>
  <si>
    <t xml:space="preserve">1214:52,131813 </t>
  </si>
  <si>
    <t xml:space="preserve">1215:22,998639 </t>
  </si>
  <si>
    <t xml:space="preserve">1215:24,312160 </t>
  </si>
  <si>
    <t xml:space="preserve">1216:05,169115 </t>
  </si>
  <si>
    <t xml:space="preserve">1216:09,881050 </t>
  </si>
  <si>
    <t xml:space="preserve">1216:37,127565 </t>
  </si>
  <si>
    <t xml:space="preserve">1216:49,349943 </t>
  </si>
  <si>
    <t xml:space="preserve">1216:50,453828 </t>
  </si>
  <si>
    <t xml:space="preserve">1217:30,114120 </t>
  </si>
  <si>
    <t xml:space="preserve">1217:30,917994 </t>
  </si>
  <si>
    <t xml:space="preserve">1218:41,011045 </t>
  </si>
  <si>
    <t xml:space="preserve">1218:50,123188 </t>
  </si>
  <si>
    <t xml:space="preserve">1218:50,825779 </t>
  </si>
  <si>
    <t xml:space="preserve">1219:43,211934 </t>
  </si>
  <si>
    <t xml:space="preserve">1219:44,013646 </t>
  </si>
  <si>
    <t xml:space="preserve">1219:52,124974 </t>
  </si>
  <si>
    <t xml:space="preserve">1219:58,131459 </t>
  </si>
  <si>
    <t xml:space="preserve">1220:01,135471 </t>
  </si>
  <si>
    <t xml:space="preserve">1220:08,143287 </t>
  </si>
  <si>
    <t xml:space="preserve">1220:10,149399 </t>
  </si>
  <si>
    <t xml:space="preserve">1220:37,094056 </t>
  </si>
  <si>
    <t xml:space="preserve">1220:54,111848 </t>
  </si>
  <si>
    <t xml:space="preserve">1221:15,149299 </t>
  </si>
  <si>
    <t xml:space="preserve">1222:14,129891 </t>
  </si>
  <si>
    <t xml:space="preserve">1222:54,079178 </t>
  </si>
  <si>
    <t xml:space="preserve">1222:55,081297 </t>
  </si>
  <si>
    <t xml:space="preserve">1222:55,085456 </t>
  </si>
  <si>
    <t xml:space="preserve">1222:56,282807 </t>
  </si>
  <si>
    <t xml:space="preserve">1222:56,383773 </t>
  </si>
  <si>
    <t xml:space="preserve">1222:56,387652 </t>
  </si>
  <si>
    <t xml:space="preserve">1222:56,392002 </t>
  </si>
  <si>
    <t xml:space="preserve">1223:54,153700 </t>
  </si>
  <si>
    <t xml:space="preserve">1224:32,116726 </t>
  </si>
  <si>
    <t xml:space="preserve">1224:32,120655 </t>
  </si>
  <si>
    <t xml:space="preserve">1225:26,981161 </t>
  </si>
  <si>
    <t xml:space="preserve">1225:26,984913 </t>
  </si>
  <si>
    <t xml:space="preserve">1225:28,587492 </t>
  </si>
  <si>
    <t xml:space="preserve">1225:29,085424 </t>
  </si>
  <si>
    <t xml:space="preserve">1225:29,386424 </t>
  </si>
  <si>
    <t xml:space="preserve">1226:21,069858 </t>
  </si>
  <si>
    <t xml:space="preserve">1227:18,152720 </t>
  </si>
  <si>
    <t xml:space="preserve">1229:41,162008 </t>
  </si>
  <si>
    <t xml:space="preserve">1230:09,090904 </t>
  </si>
  <si>
    <t xml:space="preserve">1230:32,118257 </t>
  </si>
  <si>
    <t xml:space="preserve">1232:09,539612 </t>
  </si>
  <si>
    <t xml:space="preserve">1232:09,544011 </t>
  </si>
  <si>
    <t xml:space="preserve">1232:10,138724 </t>
  </si>
  <si>
    <t xml:space="preserve">1232:10,841347 </t>
  </si>
  <si>
    <t xml:space="preserve">1232:10,940709 </t>
  </si>
  <si>
    <t xml:space="preserve">1233:03,806822 </t>
  </si>
  <si>
    <t xml:space="preserve">1233:11,514777 </t>
  </si>
  <si>
    <t xml:space="preserve">1233:43,148236 </t>
  </si>
  <si>
    <t xml:space="preserve">1233:44,351823 </t>
  </si>
  <si>
    <t xml:space="preserve">1234:25,111644 </t>
  </si>
  <si>
    <t xml:space="preserve">1234:32,016652 </t>
  </si>
  <si>
    <t xml:space="preserve">1234:47,338685 </t>
  </si>
  <si>
    <t xml:space="preserve">1235:22,598466 </t>
  </si>
  <si>
    <t xml:space="preserve">1235:24,001662 </t>
  </si>
  <si>
    <t xml:space="preserve">1236:19,086285 </t>
  </si>
  <si>
    <t xml:space="preserve">1236:25,694017 </t>
  </si>
  <si>
    <t xml:space="preserve">1236:30,101227 </t>
  </si>
  <si>
    <t xml:space="preserve">1236:35,108314 </t>
  </si>
  <si>
    <t xml:space="preserve">1236:40,114983 </t>
  </si>
  <si>
    <t xml:space="preserve">1236:44,118419 </t>
  </si>
  <si>
    <t xml:space="preserve">1236:49,131049 </t>
  </si>
  <si>
    <t xml:space="preserve">1236:54,137778 </t>
  </si>
  <si>
    <t xml:space="preserve">1236:58,141548 </t>
  </si>
  <si>
    <t xml:space="preserve">1236:58,744226 </t>
  </si>
  <si>
    <t xml:space="preserve">1237:05,156054 </t>
  </si>
  <si>
    <t xml:space="preserve">1237:10,158185 </t>
  </si>
  <si>
    <t xml:space="preserve">1237:15,063508 </t>
  </si>
  <si>
    <t xml:space="preserve">1237:20,167251 </t>
  </si>
  <si>
    <t xml:space="preserve">1237:23,169715 </t>
  </si>
  <si>
    <t xml:space="preserve">1237:28,179616 </t>
  </si>
  <si>
    <t xml:space="preserve">1239:21,112290 </t>
  </si>
  <si>
    <t xml:space="preserve">1239:22,214881 </t>
  </si>
  <si>
    <t xml:space="preserve">1240:54,138611 </t>
  </si>
  <si>
    <t xml:space="preserve">1240:54,142522 </t>
  </si>
  <si>
    <t xml:space="preserve">1241:11,151532 </t>
  </si>
  <si>
    <t xml:space="preserve">1241:11,155436 </t>
  </si>
  <si>
    <t xml:space="preserve">1241:12,054098 </t>
  </si>
  <si>
    <t xml:space="preserve">1241:17,159094 </t>
  </si>
  <si>
    <t xml:space="preserve">1241:17,761780 </t>
  </si>
  <si>
    <t xml:space="preserve">1241:28,181138 </t>
  </si>
  <si>
    <t xml:space="preserve">1241:35,090201 </t>
  </si>
  <si>
    <t xml:space="preserve">1241:45,110061 </t>
  </si>
  <si>
    <t xml:space="preserve">1241:52,219477 </t>
  </si>
  <si>
    <t xml:space="preserve">1241:59,132371 </t>
  </si>
  <si>
    <t xml:space="preserve">1242:05,135766 </t>
  </si>
  <si>
    <t xml:space="preserve">1242:24,262473 </t>
  </si>
  <si>
    <t xml:space="preserve">1242:24,562503 </t>
  </si>
  <si>
    <t xml:space="preserve">1242:48,083368 </t>
  </si>
  <si>
    <t xml:space="preserve">1242:54,393040 </t>
  </si>
  <si>
    <t xml:space="preserve">1243:03,105932 </t>
  </si>
  <si>
    <t xml:space="preserve">1243:03,110142 </t>
  </si>
  <si>
    <t xml:space="preserve">1243:36,163692 </t>
  </si>
  <si>
    <t xml:space="preserve">1244:11,103197 </t>
  </si>
  <si>
    <t xml:space="preserve">1244:16,510657 </t>
  </si>
  <si>
    <t xml:space="preserve">1244:17,515587 </t>
  </si>
  <si>
    <t xml:space="preserve">1244:32,140526 </t>
  </si>
  <si>
    <t xml:space="preserve">1244:35,148179 </t>
  </si>
  <si>
    <t xml:space="preserve">1244:35,152575 </t>
  </si>
  <si>
    <t xml:space="preserve">1245:06,085567 </t>
  </si>
  <si>
    <t xml:space="preserve">1246:13,109885 </t>
  </si>
  <si>
    <t xml:space="preserve">1248:06,150738 </t>
  </si>
  <si>
    <t xml:space="preserve">1249:46,074606 </t>
  </si>
  <si>
    <t xml:space="preserve">1249:46,174251 </t>
  </si>
  <si>
    <t xml:space="preserve">1249:46,178296 </t>
  </si>
  <si>
    <t xml:space="preserve">1249:50,079084 </t>
  </si>
  <si>
    <t xml:space="preserve">1249:50,083362 </t>
  </si>
  <si>
    <t xml:space="preserve">1250:32,138138 </t>
  </si>
  <si>
    <t xml:space="preserve">1250:32,142175 </t>
  </si>
  <si>
    <t xml:space="preserve">1250:46,359104 </t>
  </si>
  <si>
    <t xml:space="preserve">1251:24,704482 </t>
  </si>
  <si>
    <t xml:space="preserve">1251:28,109664 </t>
  </si>
  <si>
    <t xml:space="preserve">1251:29,111349 </t>
  </si>
  <si>
    <t xml:space="preserve">1252:23,081621 </t>
  </si>
  <si>
    <t xml:space="preserve">1252:23,182600 </t>
  </si>
  <si>
    <t xml:space="preserve">1252:23,483957 </t>
  </si>
  <si>
    <t xml:space="preserve">1253:27,752632 </t>
  </si>
  <si>
    <t xml:space="preserve">1253:28,752792 </t>
  </si>
  <si>
    <t xml:space="preserve">1253:54,096638 </t>
  </si>
  <si>
    <t xml:space="preserve">1254:27,151173 </t>
  </si>
  <si>
    <t xml:space="preserve">1255:36,146017 </t>
  </si>
  <si>
    <t xml:space="preserve">1255:36,149946 </t>
  </si>
  <si>
    <t xml:space="preserve">1257:43,142884 </t>
  </si>
  <si>
    <t xml:space="preserve">1257:44,944513 </t>
  </si>
  <si>
    <t xml:space="preserve">1257:48,248898 </t>
  </si>
  <si>
    <t xml:space="preserve">1304:02,409155 </t>
  </si>
  <si>
    <t xml:space="preserve">1304:10,514916 </t>
  </si>
  <si>
    <t xml:space="preserve">1304:10,615351 </t>
  </si>
  <si>
    <t xml:space="preserve">1305:12,092804 </t>
  </si>
  <si>
    <t xml:space="preserve">1305:12,098091 </t>
  </si>
  <si>
    <t xml:space="preserve">1305:13,996616 </t>
  </si>
  <si>
    <t xml:space="preserve">1307:02,638190 </t>
  </si>
  <si>
    <t xml:space="preserve">1307:13,150125 </t>
  </si>
  <si>
    <t xml:space="preserve">1307:43,086281 </t>
  </si>
  <si>
    <t xml:space="preserve">1308:44,167447 </t>
  </si>
  <si>
    <t xml:space="preserve">1309:15,106565 </t>
  </si>
  <si>
    <t xml:space="preserve">1309:16,707487 </t>
  </si>
  <si>
    <t xml:space="preserve">1309:18,509739 </t>
  </si>
  <si>
    <t xml:space="preserve">1309:45,139088 </t>
  </si>
  <si>
    <t xml:space="preserve">1309:45,143049 </t>
  </si>
  <si>
    <t xml:space="preserve">1310:07,566468 </t>
  </si>
  <si>
    <t xml:space="preserve">1310:09,370417 </t>
  </si>
  <si>
    <t xml:space="preserve">1310:46,124083 </t>
  </si>
  <si>
    <t xml:space="preserve">1311:17,085497 </t>
  </si>
  <si>
    <t xml:space="preserve">1312:03,154205 </t>
  </si>
  <si>
    <t xml:space="preserve">1312:03,158545 </t>
  </si>
  <si>
    <t xml:space="preserve">1312:18,078191 </t>
  </si>
  <si>
    <t xml:space="preserve">1313:14,648110 </t>
  </si>
  <si>
    <t xml:space="preserve">1313:26,165801 </t>
  </si>
  <si>
    <t xml:space="preserve">1314:04,120926 </t>
  </si>
  <si>
    <t xml:space="preserve">1314:05,423191 </t>
  </si>
  <si>
    <t xml:space="preserve">1314:07,227673 </t>
  </si>
  <si>
    <t xml:space="preserve">1317:22,386181 </t>
  </si>
  <si>
    <t xml:space="preserve">1317:23,586429 </t>
  </si>
  <si>
    <t xml:space="preserve">1317:23,590528 </t>
  </si>
  <si>
    <t xml:space="preserve">1317:45,111182 </t>
  </si>
  <si>
    <t xml:space="preserve">1317:45,310846 </t>
  </si>
  <si>
    <t xml:space="preserve">1317:46,713061 </t>
  </si>
  <si>
    <t xml:space="preserve">1318:08,441955 </t>
  </si>
  <si>
    <t xml:space="preserve">1319:05,118897 </t>
  </si>
  <si>
    <t xml:space="preserve">1319:05,123048 </t>
  </si>
  <si>
    <t xml:space="preserve">1319:06,020541 </t>
  </si>
  <si>
    <t xml:space="preserve">1319:06,024911 </t>
  </si>
  <si>
    <t xml:space="preserve">1320:06,100595 </t>
  </si>
  <si>
    <t xml:space="preserve">1322:18,074269 </t>
  </si>
  <si>
    <t xml:space="preserve">1322:18,078494 </t>
  </si>
  <si>
    <t xml:space="preserve">1322:45,499599 </t>
  </si>
  <si>
    <t xml:space="preserve">1322:45,598130 </t>
  </si>
  <si>
    <t xml:space="preserve">1323:24,548656 </t>
  </si>
  <si>
    <t xml:space="preserve">1323:57,092477 </t>
  </si>
  <si>
    <t xml:space="preserve">1325:01,260970 </t>
  </si>
  <si>
    <t xml:space="preserve">1325:53,135143 </t>
  </si>
  <si>
    <t xml:space="preserve">1326:29,076279 </t>
  </si>
  <si>
    <t xml:space="preserve">1327:05,129638 </t>
  </si>
  <si>
    <t xml:space="preserve">1327:17,043369 </t>
  </si>
  <si>
    <t xml:space="preserve">1328:18,822963 </t>
  </si>
  <si>
    <t xml:space="preserve">1328:20,023319 </t>
  </si>
  <si>
    <t xml:space="preserve">1328:20,225931 </t>
  </si>
  <si>
    <t xml:space="preserve">1328:21,225876 </t>
  </si>
  <si>
    <t xml:space="preserve">1328:22,228583 </t>
  </si>
  <si>
    <t xml:space="preserve">1328:22,328270 </t>
  </si>
  <si>
    <t xml:space="preserve">1328:48,159711 </t>
  </si>
  <si>
    <t xml:space="preserve">1328:48,860294 </t>
  </si>
  <si>
    <t xml:space="preserve">1331:21,694155 </t>
  </si>
  <si>
    <t xml:space="preserve">1331:21,894342 </t>
  </si>
  <si>
    <t xml:space="preserve">1332:26,074857 </t>
  </si>
  <si>
    <t xml:space="preserve">1332:26,175889 </t>
  </si>
  <si>
    <t xml:space="preserve">1332:27,078226 </t>
  </si>
  <si>
    <t xml:space="preserve">1332:27,279117 </t>
  </si>
  <si>
    <t xml:space="preserve">1333:58,108742 </t>
  </si>
  <si>
    <t xml:space="preserve">1335:31,140936 </t>
  </si>
  <si>
    <t xml:space="preserve">1335:31,240771 </t>
  </si>
  <si>
    <t xml:space="preserve">1335:31,245073 </t>
  </si>
  <si>
    <t xml:space="preserve">1335:32,241614 </t>
  </si>
  <si>
    <t xml:space="preserve">1339:25,114710 </t>
  </si>
  <si>
    <t xml:space="preserve">1339:57,168875 </t>
  </si>
  <si>
    <t xml:space="preserve">1340:51,893165 </t>
  </si>
  <si>
    <t xml:space="preserve">1340:51,896905 </t>
  </si>
  <si>
    <t xml:space="preserve">1341:29,079403 </t>
  </si>
  <si>
    <t xml:space="preserve">1341:29,083182 </t>
  </si>
  <si>
    <t xml:space="preserve">1341:37,098456 </t>
  </si>
  <si>
    <t xml:space="preserve">1341:37,102733 </t>
  </si>
  <si>
    <t xml:space="preserve">1341:37,900543 </t>
  </si>
  <si>
    <t xml:space="preserve">1341:57,183663 </t>
  </si>
  <si>
    <t xml:space="preserve">1342:28,164743 </t>
  </si>
  <si>
    <t xml:space="preserve">1343:03,436170 </t>
  </si>
  <si>
    <t xml:space="preserve">1343:59,133209 </t>
  </si>
  <si>
    <t xml:space="preserve">1344:51,532741 </t>
  </si>
  <si>
    <t xml:space="preserve">1344:58,140133 </t>
  </si>
  <si>
    <t xml:space="preserve">1345:27,087564 </t>
  </si>
  <si>
    <t xml:space="preserve">1345:56,127633 </t>
  </si>
  <si>
    <t xml:space="preserve">1346:14,162893 </t>
  </si>
  <si>
    <t xml:space="preserve">1346:43,110314 </t>
  </si>
  <si>
    <t xml:space="preserve">1346:43,310288 </t>
  </si>
  <si>
    <t xml:space="preserve">1347:16,476587 </t>
  </si>
  <si>
    <t xml:space="preserve">1347:30,301188 </t>
  </si>
  <si>
    <t xml:space="preserve">1347:39,409415 </t>
  </si>
  <si>
    <t xml:space="preserve">1348:09,164157 </t>
  </si>
  <si>
    <t xml:space="preserve">1349:36,107506 </t>
  </si>
  <si>
    <t xml:space="preserve">1349:36,111853 </t>
  </si>
  <si>
    <t xml:space="preserve">1349:36,909195 </t>
  </si>
  <si>
    <t xml:space="preserve">1350:33,104408 </t>
  </si>
  <si>
    <t xml:space="preserve">1350:34,106951 </t>
  </si>
  <si>
    <t xml:space="preserve">1351:05,682129 </t>
  </si>
  <si>
    <t xml:space="preserve">1351:05,686861 </t>
  </si>
  <si>
    <t xml:space="preserve">1352:48,549551 </t>
  </si>
  <si>
    <t xml:space="preserve">1352:49,952740 </t>
  </si>
  <si>
    <t xml:space="preserve">1352:49,956991 </t>
  </si>
  <si>
    <t xml:space="preserve">1355:04,820326 </t>
  </si>
  <si>
    <t xml:space="preserve">1355:06,124214 </t>
  </si>
  <si>
    <t xml:space="preserve">1355:06,224130 </t>
  </si>
  <si>
    <t xml:space="preserve">1356:55,127979 </t>
  </si>
  <si>
    <t xml:space="preserve">1356:55,228718 </t>
  </si>
  <si>
    <t xml:space="preserve">1356:55,328724 </t>
  </si>
  <si>
    <t xml:space="preserve">1357:18,170741 </t>
  </si>
  <si>
    <t xml:space="preserve">1358:58,166118 </t>
  </si>
  <si>
    <t xml:space="preserve">1358:58,170371 </t>
  </si>
  <si>
    <t xml:space="preserve">1358:59,067622 </t>
  </si>
  <si>
    <t xml:space="preserve">1358:59,072274 </t>
  </si>
  <si>
    <t xml:space="preserve">1401:07,013902 </t>
  </si>
  <si>
    <t xml:space="preserve">1401:07,211623 </t>
  </si>
  <si>
    <t xml:space="preserve">1401:08,814091 </t>
  </si>
  <si>
    <t xml:space="preserve">1401:10,215820 </t>
  </si>
  <si>
    <t xml:space="preserve">1401:10,416413 </t>
  </si>
  <si>
    <t xml:space="preserve">1401:40,152387 </t>
  </si>
  <si>
    <t xml:space="preserve">1403:16,127699 </t>
  </si>
  <si>
    <t xml:space="preserve">1404:39,095365 </t>
  </si>
  <si>
    <t xml:space="preserve">1404:39,099747 </t>
  </si>
  <si>
    <t xml:space="preserve">1404:43,100335 </t>
  </si>
  <si>
    <t xml:space="preserve">1404:43,104597 </t>
  </si>
  <si>
    <t xml:space="preserve">1405:19,078291 </t>
  </si>
  <si>
    <t xml:space="preserve">1405:46,437007 </t>
  </si>
  <si>
    <t xml:space="preserve">1405:46,637068 </t>
  </si>
  <si>
    <t xml:space="preserve">1408:04,096807 </t>
  </si>
  <si>
    <t xml:space="preserve">1408:58,117971 </t>
  </si>
  <si>
    <t xml:space="preserve">1408:58,122286 </t>
  </si>
  <si>
    <t xml:space="preserve">1409:00,923185 </t>
  </si>
  <si>
    <t xml:space="preserve">1409:01,321802 </t>
  </si>
  <si>
    <t xml:space="preserve">1409:02,123241 </t>
  </si>
  <si>
    <t xml:space="preserve">1409:03,136797 </t>
  </si>
  <si>
    <t xml:space="preserve">1410:47,114704 </t>
  </si>
  <si>
    <t xml:space="preserve">1410:47,119346 </t>
  </si>
  <si>
    <t xml:space="preserve">1411:43,940017 </t>
  </si>
  <si>
    <t xml:space="preserve">1411:47,642579 </t>
  </si>
  <si>
    <t xml:space="preserve">1411:48,043862 </t>
  </si>
  <si>
    <t xml:space="preserve">1411:48,844223 </t>
  </si>
  <si>
    <t xml:space="preserve">1414:38,073582 </t>
  </si>
  <si>
    <t xml:space="preserve">1416:18,160508 </t>
  </si>
  <si>
    <t xml:space="preserve">1416:18,165090 </t>
  </si>
  <si>
    <t xml:space="preserve">1417:18,072759 </t>
  </si>
  <si>
    <t xml:space="preserve">1417:18,076659 </t>
  </si>
  <si>
    <t xml:space="preserve">1417:19,075225 </t>
  </si>
  <si>
    <t xml:space="preserve">1417:19,081007 </t>
  </si>
  <si>
    <t xml:space="preserve">1417:48,030866 </t>
  </si>
  <si>
    <t xml:space="preserve">1418:04,865410 </t>
  </si>
  <si>
    <t xml:space="preserve">1418:04,869927 </t>
  </si>
  <si>
    <t xml:space="preserve">1418:06,673439 </t>
  </si>
  <si>
    <t xml:space="preserve">1418:30,925904 </t>
  </si>
  <si>
    <t xml:space="preserve">1418:31,226164 </t>
  </si>
  <si>
    <t xml:space="preserve">1418:58,077298 </t>
  </si>
  <si>
    <t xml:space="preserve">1418:58,081636 </t>
  </si>
  <si>
    <t xml:space="preserve">1419:07,294075 </t>
  </si>
  <si>
    <t xml:space="preserve">1420:59,125798 </t>
  </si>
  <si>
    <t xml:space="preserve">1421:11,342908 </t>
  </si>
  <si>
    <t xml:space="preserve">1422:17,082497 </t>
  </si>
  <si>
    <t xml:space="preserve">1422:17,086691 </t>
  </si>
  <si>
    <t xml:space="preserve">1422:43,137129 </t>
  </si>
  <si>
    <t xml:space="preserve">1423:09,089982 </t>
  </si>
  <si>
    <t xml:space="preserve">1423:09,990818 </t>
  </si>
  <si>
    <t xml:space="preserve">1423:34,138515 </t>
  </si>
  <si>
    <t xml:space="preserve">1424:00,096577 </t>
  </si>
  <si>
    <t xml:space="preserve">1424:00,100375 </t>
  </si>
  <si>
    <t xml:space="preserve">1424:00,894862 </t>
  </si>
  <si>
    <t xml:space="preserve">1424:00,899734 </t>
  </si>
  <si>
    <t xml:space="preserve">1425:44,204180 </t>
  </si>
  <si>
    <t xml:space="preserve">1426:11,156142 </t>
  </si>
  <si>
    <t xml:space="preserve">1427:18,118697 </t>
  </si>
  <si>
    <t xml:space="preserve">1427:18,218540 </t>
  </si>
  <si>
    <t xml:space="preserve">1427:18,223333 </t>
  </si>
  <si>
    <t xml:space="preserve">1427:31,252095 </t>
  </si>
  <si>
    <t xml:space="preserve">1427:37,564112 </t>
  </si>
  <si>
    <t xml:space="preserve">1429:28,083244 </t>
  </si>
  <si>
    <t xml:space="preserve">1429:28,088403 </t>
  </si>
  <si>
    <t xml:space="preserve">1429:29,086047 </t>
  </si>
  <si>
    <t xml:space="preserve">1429:53,141910 </t>
  </si>
  <si>
    <t xml:space="preserve">1434:34,131576 </t>
  </si>
  <si>
    <t xml:space="preserve">1435:09,110944 </t>
  </si>
  <si>
    <t xml:space="preserve">1435:33,878118 </t>
  </si>
  <si>
    <t xml:space="preserve">1435:33,882687 </t>
  </si>
  <si>
    <t xml:space="preserve">1435:33,973072 </t>
  </si>
  <si>
    <t xml:space="preserve">1435:40,097620 </t>
  </si>
  <si>
    <t xml:space="preserve">1435:40,399230 </t>
  </si>
  <si>
    <t xml:space="preserve">1435:41,802318 </t>
  </si>
  <si>
    <t xml:space="preserve">1436:07,158793 </t>
  </si>
  <si>
    <t xml:space="preserve">1436:07,164174 </t>
  </si>
  <si>
    <t xml:space="preserve">1436:07,960408 </t>
  </si>
  <si>
    <t xml:space="preserve">1436:32,114464 </t>
  </si>
  <si>
    <t xml:space="preserve">1436:45,439178 </t>
  </si>
  <si>
    <t xml:space="preserve">1436:57,170453 </t>
  </si>
  <si>
    <t xml:space="preserve">1437:18,109325 </t>
  </si>
  <si>
    <t xml:space="preserve">1437:18,113856 </t>
  </si>
  <si>
    <t xml:space="preserve">1437:18,610487 </t>
  </si>
  <si>
    <t xml:space="preserve">1437:47,156049 </t>
  </si>
  <si>
    <t xml:space="preserve">1439:14,163358 </t>
  </si>
  <si>
    <t xml:space="preserve">1439:14,168113 </t>
  </si>
  <si>
    <t xml:space="preserve">1439:14,963464 </t>
  </si>
  <si>
    <t xml:space="preserve">1439:15,064452 </t>
  </si>
  <si>
    <t xml:space="preserve">1440:41,154716 </t>
  </si>
  <si>
    <t xml:space="preserve">1441:55,116181 </t>
  </si>
  <si>
    <t xml:space="preserve">1442:18,170666 </t>
  </si>
  <si>
    <t xml:space="preserve">1443:24,811403 </t>
  </si>
  <si>
    <t xml:space="preserve">1443:25,411989 </t>
  </si>
  <si>
    <t xml:space="preserve">1443:25,814237 </t>
  </si>
  <si>
    <t xml:space="preserve">1443:26,914757 </t>
  </si>
  <si>
    <t xml:space="preserve">1443:49,152878 </t>
  </si>
  <si>
    <t xml:space="preserve">1443:49,353152 </t>
  </si>
  <si>
    <t xml:space="preserve">1443:49,754250 </t>
  </si>
  <si>
    <t xml:space="preserve">1445:58,106023 </t>
  </si>
  <si>
    <t xml:space="preserve">1445:58,109758 </t>
  </si>
  <si>
    <t xml:space="preserve">1446:22,147776 </t>
  </si>
  <si>
    <t xml:space="preserve">1446:54,105971 </t>
  </si>
  <si>
    <t xml:space="preserve">1447:15,053554 </t>
  </si>
  <si>
    <t xml:space="preserve">1447:17,055223 </t>
  </si>
  <si>
    <t xml:space="preserve">1447:17,061107 </t>
  </si>
  <si>
    <t xml:space="preserve">1447:18,153889 </t>
  </si>
  <si>
    <t xml:space="preserve">1447:18,456071 </t>
  </si>
  <si>
    <t xml:space="preserve">1448:30,164315 </t>
  </si>
  <si>
    <t xml:space="preserve">1448:31,668176 </t>
  </si>
  <si>
    <t xml:space="preserve">1448:59,124577 </t>
  </si>
  <si>
    <t xml:space="preserve">1450:17,080757 </t>
  </si>
  <si>
    <t xml:space="preserve">1452:10,334757 </t>
  </si>
  <si>
    <t xml:space="preserve">1452:11,738073 </t>
  </si>
  <si>
    <t xml:space="preserve">1452:11,938954 </t>
  </si>
  <si>
    <t xml:space="preserve">1452:13,142865 </t>
  </si>
  <si>
    <t xml:space="preserve">1452:13,543775 </t>
  </si>
  <si>
    <t xml:space="preserve">1452:16,449214 </t>
  </si>
  <si>
    <t xml:space="preserve">1452:17,051520 </t>
  </si>
  <si>
    <t xml:space="preserve">1452:17,151679 </t>
  </si>
  <si>
    <t xml:space="preserve">1452:17,158422 </t>
  </si>
  <si>
    <t xml:space="preserve">1455:40,275568 </t>
  </si>
  <si>
    <t xml:space="preserve">1455:40,676580 </t>
  </si>
  <si>
    <t xml:space="preserve">1455:41,279615 </t>
  </si>
  <si>
    <t xml:space="preserve">1455:42,081605 </t>
  </si>
  <si>
    <t xml:space="preserve">1456:04,128027 </t>
  </si>
  <si>
    <t xml:space="preserve">1456:54,140903 </t>
  </si>
  <si>
    <t xml:space="preserve">1457:05,467708 </t>
  </si>
  <si>
    <t xml:space="preserve">1457:05,472219 </t>
  </si>
  <si>
    <t xml:space="preserve">1457:05,476689 </t>
  </si>
  <si>
    <t xml:space="preserve">1457:05,568366 </t>
  </si>
  <si>
    <t xml:space="preserve">1457:38,149906 </t>
  </si>
  <si>
    <t xml:space="preserve">1458:24,146981 </t>
  </si>
  <si>
    <t xml:space="preserve">1458:25,349062 </t>
  </si>
  <si>
    <t xml:space="preserve">1459:29,119546 </t>
  </si>
  <si>
    <t xml:space="preserve">1459:29,124841 </t>
  </si>
  <si>
    <t xml:space="preserve">1459:30,022072 </t>
  </si>
  <si>
    <t xml:space="preserve">1459:31,424089 </t>
  </si>
  <si>
    <t xml:space="preserve">1459:31,624238 </t>
  </si>
  <si>
    <t xml:space="preserve">1459:49,068780 </t>
  </si>
  <si>
    <t xml:space="preserve">1501:41,114995 </t>
  </si>
  <si>
    <t xml:space="preserve">1503:20,553143 </t>
  </si>
  <si>
    <t xml:space="preserve">1503:20,557013 </t>
  </si>
  <si>
    <t xml:space="preserve">1503:20,753872 </t>
  </si>
  <si>
    <t xml:space="preserve">1503:20,758427 </t>
  </si>
  <si>
    <t xml:space="preserve">1503:21,855296 </t>
  </si>
  <si>
    <t xml:space="preserve">1503:22,860615 </t>
  </si>
  <si>
    <t xml:space="preserve">1503:41,114476 </t>
  </si>
  <si>
    <t xml:space="preserve">1503:41,314579 </t>
  </si>
  <si>
    <t xml:space="preserve">1505:30,149821 </t>
  </si>
  <si>
    <t xml:space="preserve">1505:32,355383 </t>
  </si>
  <si>
    <t xml:space="preserve">1505:32,856696 </t>
  </si>
  <si>
    <t xml:space="preserve">1505:32,861582 </t>
  </si>
  <si>
    <t xml:space="preserve">1505:33,057027 </t>
  </si>
  <si>
    <t xml:space="preserve">1505:33,061880 </t>
  </si>
  <si>
    <t xml:space="preserve">1507:02,156357 </t>
  </si>
  <si>
    <t xml:space="preserve">1507:02,161281 </t>
  </si>
  <si>
    <t xml:space="preserve">1508:21,960377 </t>
  </si>
  <si>
    <t xml:space="preserve">1508:22,061489 </t>
  </si>
  <si>
    <t xml:space="preserve">1508:28,479985 </t>
  </si>
  <si>
    <t xml:space="preserve">1510:58,087973 </t>
  </si>
  <si>
    <t xml:space="preserve">1512:18,153635 </t>
  </si>
  <si>
    <t xml:space="preserve">1512:19,055915 </t>
  </si>
  <si>
    <t xml:space="preserve">1512:19,061530 </t>
  </si>
  <si>
    <t xml:space="preserve">1513:08,957958 </t>
  </si>
  <si>
    <t xml:space="preserve">1513:09,063346 </t>
  </si>
  <si>
    <t xml:space="preserve">1513:21,081794 </t>
  </si>
  <si>
    <t xml:space="preserve">1514:58,054562 </t>
  </si>
  <si>
    <t xml:space="preserve">1514:58,956450 </t>
  </si>
  <si>
    <t xml:space="preserve">1514:59,457319 </t>
  </si>
  <si>
    <t xml:space="preserve">1514:59,857155 </t>
  </si>
  <si>
    <t xml:space="preserve">1514:59,861732 </t>
  </si>
  <si>
    <t xml:space="preserve">1515:40,127789 </t>
  </si>
  <si>
    <t xml:space="preserve">1515:56,051171 </t>
  </si>
  <si>
    <t xml:space="preserve">1515:56,056913 </t>
  </si>
  <si>
    <t xml:space="preserve">1516:32,104144 </t>
  </si>
  <si>
    <t xml:space="preserve">1517:46,130681 </t>
  </si>
  <si>
    <t xml:space="preserve">1517:46,135446 </t>
  </si>
  <si>
    <t xml:space="preserve">1518:28,720231 </t>
  </si>
  <si>
    <t xml:space="preserve">1518:28,724216 </t>
  </si>
  <si>
    <t xml:space="preserve">1518:28,921878 </t>
  </si>
  <si>
    <t xml:space="preserve">1518:28,927808 </t>
  </si>
  <si>
    <t xml:space="preserve">1520:14,203164 </t>
  </si>
  <si>
    <t xml:space="preserve">1520:18,105835 </t>
  </si>
  <si>
    <t xml:space="preserve">1520:32,025943 </t>
  </si>
  <si>
    <t xml:space="preserve">1520:32,826414 </t>
  </si>
  <si>
    <t xml:space="preserve">1520:32,831499 </t>
  </si>
  <si>
    <t xml:space="preserve">1520:36,130660 </t>
  </si>
  <si>
    <t xml:space="preserve">1520:36,135425 </t>
  </si>
  <si>
    <t xml:space="preserve">1520:36,231295 </t>
  </si>
  <si>
    <t xml:space="preserve">1520:41,539657 </t>
  </si>
  <si>
    <t xml:space="preserve">1520:43,646069 </t>
  </si>
  <si>
    <t xml:space="preserve">1523:07,488461 </t>
  </si>
  <si>
    <t xml:space="preserve">1523:11,999140 </t>
  </si>
  <si>
    <t xml:space="preserve">1523:21,718458 </t>
  </si>
  <si>
    <t xml:space="preserve">1523:21,819003 </t>
  </si>
  <si>
    <t xml:space="preserve">1523:21,823725 </t>
  </si>
  <si>
    <t xml:space="preserve">1523:24,822650 </t>
  </si>
  <si>
    <t xml:space="preserve">1523:37,137812 </t>
  </si>
  <si>
    <t xml:space="preserve">1523:51,160755 </t>
  </si>
  <si>
    <t xml:space="preserve">1524:09,581088 </t>
  </si>
  <si>
    <t xml:space="preserve">1524:54,168349 </t>
  </si>
  <si>
    <t xml:space="preserve">1524:54,274772 </t>
  </si>
  <si>
    <t xml:space="preserve">1524:59,980183 </t>
  </si>
  <si>
    <t xml:space="preserve">1525:17,517110 </t>
  </si>
  <si>
    <t xml:space="preserve">1525:17,522043 </t>
  </si>
  <si>
    <t xml:space="preserve">1525:25,622606 </t>
  </si>
  <si>
    <t xml:space="preserve">1525:44,243202 </t>
  </si>
  <si>
    <t xml:space="preserve">1525:54,864425 </t>
  </si>
  <si>
    <t xml:space="preserve">1526:17,713033 </t>
  </si>
  <si>
    <t xml:space="preserve">1526:30,939434 </t>
  </si>
  <si>
    <t xml:space="preserve">1526:57,488200 </t>
  </si>
  <si>
    <t xml:space="preserve">1526:57,589825 </t>
  </si>
  <si>
    <t xml:space="preserve">1527:38,173647 </t>
  </si>
  <si>
    <t xml:space="preserve">1527:38,178797 </t>
  </si>
  <si>
    <t xml:space="preserve">1528:02,549469 </t>
  </si>
  <si>
    <t xml:space="preserve">1528:04,253776 </t>
  </si>
  <si>
    <t xml:space="preserve">1528:24,306603 </t>
  </si>
  <si>
    <t xml:space="preserve">1528:24,311336 </t>
  </si>
  <si>
    <t xml:space="preserve">1528:46,340825 </t>
  </si>
  <si>
    <t xml:space="preserve">1528:55,753828 </t>
  </si>
  <si>
    <t xml:space="preserve">1529:03,457615 </t>
  </si>
  <si>
    <t xml:space="preserve">1529:25,597525 </t>
  </si>
  <si>
    <t xml:space="preserve">1530:19,816969 </t>
  </si>
  <si>
    <t xml:space="preserve">1530:22,520565 </t>
  </si>
  <si>
    <t xml:space="preserve">1530:54,193720 </t>
  </si>
  <si>
    <t xml:space="preserve">1530:58,204937 </t>
  </si>
  <si>
    <t xml:space="preserve">1531:16,546160 </t>
  </si>
  <si>
    <t xml:space="preserve">1531:21,262581 </t>
  </si>
  <si>
    <t xml:space="preserve">1531:27,983001 </t>
  </si>
  <si>
    <t xml:space="preserve">1531:34,896321 </t>
  </si>
  <si>
    <t xml:space="preserve">1531:39,104820 </t>
  </si>
  <si>
    <t xml:space="preserve">1531:51,633736 </t>
  </si>
  <si>
    <t xml:space="preserve">1531:51,733923 </t>
  </si>
  <si>
    <t xml:space="preserve">1532:00,560839 </t>
  </si>
  <si>
    <t xml:space="preserve">1532:46,358936 </t>
  </si>
  <si>
    <t xml:space="preserve">1532:46,859233 </t>
  </si>
  <si>
    <t xml:space="preserve">1532:46,863978 </t>
  </si>
  <si>
    <t xml:space="preserve">1532:52,175023 </t>
  </si>
  <si>
    <t xml:space="preserve">1533:02,896098 </t>
  </si>
  <si>
    <t xml:space="preserve">1533:09,112840 </t>
  </si>
  <si>
    <t xml:space="preserve">1533:16,732023 </t>
  </si>
  <si>
    <t xml:space="preserve">1533:35,071458 </t>
  </si>
  <si>
    <t xml:space="preserve">1533:35,173894 </t>
  </si>
  <si>
    <t xml:space="preserve">1533:44,902909 </t>
  </si>
  <si>
    <t xml:space="preserve">1533:47,614288 </t>
  </si>
  <si>
    <t xml:space="preserve">1534:49,033388 </t>
  </si>
  <si>
    <t xml:space="preserve">1534:49,133657 </t>
  </si>
  <si>
    <t xml:space="preserve">1534:49,138854 </t>
  </si>
  <si>
    <t xml:space="preserve">1535:06,879449 </t>
  </si>
  <si>
    <t xml:space="preserve">1535:06,979212 </t>
  </si>
  <si>
    <t xml:space="preserve">1535:18,826563 </t>
  </si>
  <si>
    <t xml:space="preserve">1536:43,037656 </t>
  </si>
  <si>
    <t xml:space="preserve">1536:43,138795 </t>
  </si>
  <si>
    <t xml:space="preserve">1536:45,343045 </t>
  </si>
  <si>
    <t xml:space="preserve">1536:45,443635 </t>
  </si>
  <si>
    <t xml:space="preserve">1536:45,448483 </t>
  </si>
  <si>
    <t xml:space="preserve">1536:50,257191 </t>
  </si>
  <si>
    <t xml:space="preserve">1537:28,229536 </t>
  </si>
  <si>
    <t xml:space="preserve">1537:28,234731 </t>
  </si>
  <si>
    <t xml:space="preserve">1537:29,329565 </t>
  </si>
  <si>
    <t xml:space="preserve">1537:35,844630 </t>
  </si>
  <si>
    <t xml:space="preserve">1539:04,192786 </t>
  </si>
  <si>
    <t xml:space="preserve">1539:04,197636 </t>
  </si>
  <si>
    <t xml:space="preserve">1539:12,313416 </t>
  </si>
  <si>
    <t xml:space="preserve">1539:13,114342 </t>
  </si>
  <si>
    <t xml:space="preserve">1539:45,073829 </t>
  </si>
  <si>
    <t xml:space="preserve">1539:47,079111 </t>
  </si>
  <si>
    <t xml:space="preserve">1540:17,637223 </t>
  </si>
  <si>
    <t xml:space="preserve">1540:19,340201 </t>
  </si>
  <si>
    <t xml:space="preserve">1540:19,440469 </t>
  </si>
  <si>
    <t xml:space="preserve">1540:20,142524 </t>
  </si>
  <si>
    <t xml:space="preserve">1540:20,242400 </t>
  </si>
  <si>
    <t xml:space="preserve">1540:23,148953 </t>
  </si>
  <si>
    <t xml:space="preserve">1540:23,249884 </t>
  </si>
  <si>
    <t xml:space="preserve">1540:24,152041 </t>
  </si>
  <si>
    <t xml:space="preserve">1540:31,362802 </t>
  </si>
  <si>
    <t xml:space="preserve">1540:31,367958 </t>
  </si>
  <si>
    <t xml:space="preserve">1540:31,463658 </t>
  </si>
  <si>
    <t xml:space="preserve">1540:45,700394 </t>
  </si>
  <si>
    <t xml:space="preserve">1540:47,904945 </t>
  </si>
  <si>
    <t xml:space="preserve">1541:04,530927 </t>
  </si>
  <si>
    <t xml:space="preserve">1541:12,951697 </t>
  </si>
  <si>
    <t xml:space="preserve">1541:31,894174 </t>
  </si>
  <si>
    <t xml:space="preserve">1541:43,315339 </t>
  </si>
  <si>
    <t xml:space="preserve">1541:43,320343 </t>
  </si>
  <si>
    <t xml:space="preserve">1541:43,325189 </t>
  </si>
  <si>
    <t xml:space="preserve">1543:05,395040 </t>
  </si>
  <si>
    <t xml:space="preserve">1543:05,494195 </t>
  </si>
  <si>
    <t xml:space="preserve">1543:05,597891 </t>
  </si>
  <si>
    <t xml:space="preserve">1543:13,005897 </t>
  </si>
  <si>
    <t xml:space="preserve">1543:13,009566 </t>
  </si>
  <si>
    <t xml:space="preserve">1543:14,614064 </t>
  </si>
  <si>
    <t xml:space="preserve">1543:18,822204 </t>
  </si>
  <si>
    <t xml:space="preserve">1543:27,834041 </t>
  </si>
  <si>
    <t xml:space="preserve">1543:34,744590 </t>
  </si>
  <si>
    <t xml:space="preserve">1543:42,657700 </t>
  </si>
  <si>
    <t xml:space="preserve">1543:48,070584 </t>
  </si>
  <si>
    <t xml:space="preserve">1543:48,169895 </t>
  </si>
  <si>
    <t xml:space="preserve">1543:58,989631 </t>
  </si>
  <si>
    <t xml:space="preserve">1545:09,940344 </t>
  </si>
  <si>
    <t xml:space="preserve">1545:11,543518 </t>
  </si>
  <si>
    <t xml:space="preserve">1545:38,001469 </t>
  </si>
  <si>
    <t xml:space="preserve">1545:38,101591 </t>
  </si>
  <si>
    <t xml:space="preserve">1545:47,520108 </t>
  </si>
  <si>
    <t xml:space="preserve">1545:55,749050 </t>
  </si>
  <si>
    <t xml:space="preserve">1545:56,650566 </t>
  </si>
  <si>
    <t xml:space="preserve">1545:56,750746 </t>
  </si>
  <si>
    <t xml:space="preserve">1545:57,653595 </t>
  </si>
  <si>
    <t xml:space="preserve">1545:57,754098 </t>
  </si>
  <si>
    <t xml:space="preserve">1546:12,080311 </t>
  </si>
  <si>
    <t xml:space="preserve">1546:41,234319 </t>
  </si>
  <si>
    <t xml:space="preserve">1546:41,334839 </t>
  </si>
  <si>
    <t xml:space="preserve">1547:27,542929 </t>
  </si>
  <si>
    <t xml:space="preserve">1547:38,460650 </t>
  </si>
  <si>
    <t xml:space="preserve">1547:58,897169 </t>
  </si>
  <si>
    <t xml:space="preserve">1548:40,175939 </t>
  </si>
  <si>
    <t xml:space="preserve">1548:40,181717 </t>
  </si>
  <si>
    <t xml:space="preserve">1548:47,289637 </t>
  </si>
  <si>
    <t xml:space="preserve">1548:47,389840 </t>
  </si>
  <si>
    <t xml:space="preserve">1548:56,606494 </t>
  </si>
  <si>
    <t xml:space="preserve">1549:00,717086 </t>
  </si>
  <si>
    <t xml:space="preserve">1549:10,934233 </t>
  </si>
  <si>
    <t xml:space="preserve">1549:27,275208 </t>
  </si>
  <si>
    <t xml:space="preserve">1549:27,280384 </t>
  </si>
  <si>
    <t xml:space="preserve">1549:28,778349 </t>
  </si>
  <si>
    <t xml:space="preserve">1549:36,090966 </t>
  </si>
  <si>
    <t xml:space="preserve">1549:57,527918 </t>
  </si>
  <si>
    <t xml:space="preserve">1549:57,533048 </t>
  </si>
  <si>
    <t xml:space="preserve">1550:08,952718 </t>
  </si>
  <si>
    <t xml:space="preserve">1550:08,958262 </t>
  </si>
  <si>
    <t xml:space="preserve">1551:33,790056 </t>
  </si>
  <si>
    <t xml:space="preserve">1551:38,445702 </t>
  </si>
  <si>
    <t xml:space="preserve">1551:38,546188 </t>
  </si>
  <si>
    <t xml:space="preserve">1551:38,947164 </t>
  </si>
  <si>
    <t xml:space="preserve">1551:47,668989 </t>
  </si>
  <si>
    <t xml:space="preserve">1551:48,369801 </t>
  </si>
  <si>
    <t xml:space="preserve">1552:17,962139 </t>
  </si>
  <si>
    <t xml:space="preserve">1552:18,960790 </t>
  </si>
  <si>
    <t xml:space="preserve">1552:19,263556 </t>
  </si>
  <si>
    <t xml:space="preserve">1552:19,965230 </t>
  </si>
  <si>
    <t xml:space="preserve">1552:34,199894 </t>
  </si>
  <si>
    <t xml:space="preserve">1552:38,913302 </t>
  </si>
  <si>
    <t xml:space="preserve">1552:44,122229 </t>
  </si>
  <si>
    <t xml:space="preserve">1552:49,135963 </t>
  </si>
  <si>
    <t xml:space="preserve">1552:53,143332 </t>
  </si>
  <si>
    <t xml:space="preserve">1552:57,152930 </t>
  </si>
  <si>
    <t xml:space="preserve">1553:08,179584 </t>
  </si>
  <si>
    <t xml:space="preserve">1553:14,691313 </t>
  </si>
  <si>
    <t xml:space="preserve">1553:18,898661 </t>
  </si>
  <si>
    <t xml:space="preserve">1553:18,999412 </t>
  </si>
  <si>
    <t xml:space="preserve">1553:43,350194 </t>
  </si>
  <si>
    <t xml:space="preserve">1553:43,449971 </t>
  </si>
  <si>
    <t xml:space="preserve">1553:47,558194 </t>
  </si>
  <si>
    <t xml:space="preserve">1553:47,660331 </t>
  </si>
  <si>
    <t xml:space="preserve">1553:47,667647 </t>
  </si>
  <si>
    <t xml:space="preserve">1554:06,499862 </t>
  </si>
  <si>
    <t xml:space="preserve">1554:06,601415 </t>
  </si>
  <si>
    <t xml:space="preserve">1554:06,609208 </t>
  </si>
  <si>
    <t xml:space="preserve">1554:57,601315 </t>
  </si>
  <si>
    <t xml:space="preserve">1555:09,037542 </t>
  </si>
  <si>
    <t xml:space="preserve">1555:09,042609 </t>
  </si>
  <si>
    <t xml:space="preserve">1555:13,253226 </t>
  </si>
  <si>
    <t xml:space="preserve">1555:30,782984 </t>
  </si>
  <si>
    <t xml:space="preserve">1555:30,790013 </t>
  </si>
  <si>
    <t xml:space="preserve">1555:30,797152 </t>
  </si>
  <si>
    <t xml:space="preserve">1555:30,803227 </t>
  </si>
  <si>
    <t xml:space="preserve">1556:24,395729 </t>
  </si>
  <si>
    <t xml:space="preserve">1556:24,402482 </t>
  </si>
  <si>
    <t xml:space="preserve">1556:52,141098 </t>
  </si>
  <si>
    <t xml:space="preserve">1556:52,241249 </t>
  </si>
  <si>
    <t xml:space="preserve">1558:11,582639 </t>
  </si>
  <si>
    <t xml:space="preserve">1558:11,587845 </t>
  </si>
  <si>
    <t xml:space="preserve">1558:11,684112 </t>
  </si>
  <si>
    <t xml:space="preserve">1558:11,783701 </t>
  </si>
  <si>
    <t xml:space="preserve">1558:13,687720 </t>
  </si>
  <si>
    <t xml:space="preserve">1558:13,694398 </t>
  </si>
  <si>
    <t xml:space="preserve">1558:34,724376 </t>
  </si>
  <si>
    <t xml:space="preserve">1558:34,823889 </t>
  </si>
  <si>
    <t xml:space="preserve">1559:10,688888 </t>
  </si>
  <si>
    <t xml:space="preserve">1559:10,790907 </t>
  </si>
  <si>
    <t xml:space="preserve">1559:10,796021 </t>
  </si>
  <si>
    <t xml:space="preserve">1559:33,935654 </t>
  </si>
  <si>
    <t xml:space="preserve">1559:38,750277 </t>
  </si>
  <si>
    <t xml:space="preserve">1559:59,891817 </t>
  </si>
  <si>
    <t xml:space="preserve">1559:59,992268 </t>
  </si>
  <si>
    <t xml:space="preserve">1600:18,724990 </t>
  </si>
  <si>
    <t xml:space="preserve">1600:24,734337 </t>
  </si>
  <si>
    <t xml:space="preserve">1600:24,742890 </t>
  </si>
  <si>
    <t xml:space="preserve">1600:26,639025 </t>
  </si>
  <si>
    <t xml:space="preserve">1600:41,063941 </t>
  </si>
  <si>
    <t xml:space="preserve">1600:48,579593 </t>
  </si>
  <si>
    <t xml:space="preserve">1601:55,110868 </t>
  </si>
  <si>
    <t xml:space="preserve">1602:00,822348 </t>
  </si>
  <si>
    <t xml:space="preserve">1602:00,828549 </t>
  </si>
  <si>
    <t xml:space="preserve">1602:16,148141 </t>
  </si>
  <si>
    <t xml:space="preserve">1602:21,763437 </t>
  </si>
  <si>
    <t xml:space="preserve">1602:21,862129 </t>
  </si>
  <si>
    <t xml:space="preserve">1602:21,866481 </t>
  </si>
  <si>
    <t xml:space="preserve">1602:27,173844 </t>
  </si>
  <si>
    <t xml:space="preserve">1602:59,335075 </t>
  </si>
  <si>
    <t xml:space="preserve">1602:59,434135 </t>
  </si>
  <si>
    <t xml:space="preserve">1604:09,004816 </t>
  </si>
  <si>
    <t xml:space="preserve">1604:09,107136 </t>
  </si>
  <si>
    <t xml:space="preserve">1605:09,143876 </t>
  </si>
  <si>
    <t xml:space="preserve">1605:23,780069 </t>
  </si>
  <si>
    <t xml:space="preserve">1605:23,881050 </t>
  </si>
  <si>
    <t xml:space="preserve">1605:52,159658 </t>
  </si>
  <si>
    <t xml:space="preserve">1605:53,662868 </t>
  </si>
  <si>
    <t xml:space="preserve">1605:58,067420 </t>
  </si>
  <si>
    <t xml:space="preserve">1606:00,673255 </t>
  </si>
  <si>
    <t xml:space="preserve">1606:02,177937 </t>
  </si>
  <si>
    <t xml:space="preserve">1606:03,582700 </t>
  </si>
  <si>
    <t xml:space="preserve">1606:13,719251 </t>
  </si>
  <si>
    <t xml:space="preserve">1606:13,817865 </t>
  </si>
  <si>
    <t xml:space="preserve">1606:13,824271 </t>
  </si>
  <si>
    <t xml:space="preserve">1606:23,632070 </t>
  </si>
  <si>
    <t xml:space="preserve">1606:31,348209 </t>
  </si>
  <si>
    <t xml:space="preserve">1607:38,184809 </t>
  </si>
  <si>
    <t xml:space="preserve">1607:50,718751 </t>
  </si>
  <si>
    <t xml:space="preserve">1607:50,722878 </t>
  </si>
  <si>
    <t xml:space="preserve">1607:50,820240 </t>
  </si>
  <si>
    <t xml:space="preserve">1607:50,919204 </t>
  </si>
  <si>
    <t xml:space="preserve">1608:43,259336 </t>
  </si>
  <si>
    <t xml:space="preserve">1608:43,264025 </t>
  </si>
  <si>
    <t xml:space="preserve">1609:21,146720 </t>
  </si>
  <si>
    <t xml:space="preserve">1609:24,153312 </t>
  </si>
  <si>
    <t xml:space="preserve">1609:28,860321 </t>
  </si>
  <si>
    <t xml:space="preserve">1609:59,417091 </t>
  </si>
  <si>
    <t xml:space="preserve">1610:01,925756 </t>
  </si>
  <si>
    <t xml:space="preserve">1610:25,085001 </t>
  </si>
  <si>
    <t xml:space="preserve">1610:25,090286 </t>
  </si>
  <si>
    <t xml:space="preserve">1610:25,185733 </t>
  </si>
  <si>
    <t xml:space="preserve">1611:10,098947 </t>
  </si>
  <si>
    <t xml:space="preserve">1611:56,192316 </t>
  </si>
  <si>
    <t xml:space="preserve">1611:59,505465 </t>
  </si>
  <si>
    <t xml:space="preserve">1611:59,512058 </t>
  </si>
  <si>
    <t xml:space="preserve">1611:59,516664 </t>
  </si>
  <si>
    <t xml:space="preserve">1612:43,119275 </t>
  </si>
  <si>
    <t xml:space="preserve">1612:52,946225 </t>
  </si>
  <si>
    <t xml:space="preserve">1613:46,061626 </t>
  </si>
  <si>
    <t xml:space="preserve">1613:55,893646 </t>
  </si>
  <si>
    <t xml:space="preserve">1613:55,993997 </t>
  </si>
  <si>
    <t xml:space="preserve">1614:01,606250 </t>
  </si>
  <si>
    <t xml:space="preserve">1614:06,513574 </t>
  </si>
  <si>
    <t xml:space="preserve">1614:06,519108 </t>
  </si>
  <si>
    <t xml:space="preserve">1614:24,055214 </t>
  </si>
  <si>
    <t xml:space="preserve">1614:52,124903 </t>
  </si>
  <si>
    <t xml:space="preserve">1614:55,928289 </t>
  </si>
  <si>
    <t xml:space="preserve">1615:14,071236 </t>
  </si>
  <si>
    <t xml:space="preserve">1615:16,579096 </t>
  </si>
  <si>
    <t xml:space="preserve">1616:41,367538 </t>
  </si>
  <si>
    <t xml:space="preserve">1616:44,173055 </t>
  </si>
  <si>
    <t xml:space="preserve">1616:45,173300 </t>
  </si>
  <si>
    <t xml:space="preserve">1617:09,141153 </t>
  </si>
  <si>
    <t xml:space="preserve">1617:10,445163 </t>
  </si>
  <si>
    <t xml:space="preserve">1617:16,962011 </t>
  </si>
  <si>
    <t xml:space="preserve">1617:24,275617 </t>
  </si>
  <si>
    <t xml:space="preserve">1617:27,183148 </t>
  </si>
  <si>
    <t xml:space="preserve">1617:31,192617 </t>
  </si>
  <si>
    <t xml:space="preserve">1617:51,334700 </t>
  </si>
  <si>
    <t xml:space="preserve">1617:52,035992 </t>
  </si>
  <si>
    <t xml:space="preserve">1617:55,645553 </t>
  </si>
  <si>
    <t xml:space="preserve">1618:00,156419 </t>
  </si>
  <si>
    <t xml:space="preserve">1618:04,362958 </t>
  </si>
  <si>
    <t xml:space="preserve">1618:09,070106 </t>
  </si>
  <si>
    <t xml:space="preserve">1618:13,177821 </t>
  </si>
  <si>
    <t xml:space="preserve">1618:18,085735 </t>
  </si>
  <si>
    <t xml:space="preserve">1618:23,096101 </t>
  </si>
  <si>
    <t xml:space="preserve">1618:28,109852 </t>
  </si>
  <si>
    <t xml:space="preserve">1618:33,118061 </t>
  </si>
  <si>
    <t xml:space="preserve">1618:37,927537 </t>
  </si>
  <si>
    <t xml:space="preserve">1618:37,932746 </t>
  </si>
  <si>
    <t xml:space="preserve">1618:38,128542 </t>
  </si>
  <si>
    <t xml:space="preserve">1620:29,610422 </t>
  </si>
  <si>
    <t xml:space="preserve">1620:45,941539 </t>
  </si>
  <si>
    <t xml:space="preserve">1621:12,499975 </t>
  </si>
  <si>
    <t xml:space="preserve">1621:18,208722 </t>
  </si>
  <si>
    <t xml:space="preserve">1621:21,209285 </t>
  </si>
  <si>
    <t xml:space="preserve">1621:21,310992 </t>
  </si>
  <si>
    <t xml:space="preserve">1622:04,695978 </t>
  </si>
  <si>
    <t xml:space="preserve">1622:06,001585 </t>
  </si>
  <si>
    <t xml:space="preserve">1622:10,305582 </t>
  </si>
  <si>
    <t xml:space="preserve">1622:13,408371 </t>
  </si>
  <si>
    <t xml:space="preserve">1622:15,713151 </t>
  </si>
  <si>
    <t xml:space="preserve">1622:15,718504 </t>
  </si>
  <si>
    <t xml:space="preserve">1622:35,944726 </t>
  </si>
  <si>
    <t xml:space="preserve">1622:56,586769 </t>
  </si>
  <si>
    <t xml:space="preserve">1622:59,689612 </t>
  </si>
  <si>
    <t xml:space="preserve">1623:11,109742 </t>
  </si>
  <si>
    <t xml:space="preserve">1623:36,262811 </t>
  </si>
  <si>
    <t xml:space="preserve">1623:36,363404 </t>
  </si>
  <si>
    <t xml:space="preserve">1624:40,322387 </t>
  </si>
  <si>
    <t xml:space="preserve">1624:40,423911 </t>
  </si>
  <si>
    <t xml:space="preserve">1624:40,429159 </t>
  </si>
  <si>
    <t xml:space="preserve">1625:12,105542 </t>
  </si>
  <si>
    <t xml:space="preserve">1625:12,111083 </t>
  </si>
  <si>
    <t xml:space="preserve">1625:12,204783 </t>
  </si>
  <si>
    <t xml:space="preserve">1626:42,114249 </t>
  </si>
  <si>
    <t xml:space="preserve">1627:06,965172 </t>
  </si>
  <si>
    <t xml:space="preserve">1627:07,767726 </t>
  </si>
  <si>
    <t xml:space="preserve">1627:08,468370 </t>
  </si>
  <si>
    <t xml:space="preserve">1627:09,470222 </t>
  </si>
  <si>
    <t xml:space="preserve">1627:10,173105 </t>
  </si>
  <si>
    <t xml:space="preserve">1627:13,481648 </t>
  </si>
  <si>
    <t xml:space="preserve">1628:05,487942 </t>
  </si>
  <si>
    <t xml:space="preserve">1628:21,122633 </t>
  </si>
  <si>
    <t xml:space="preserve">1628:22,125288 </t>
  </si>
  <si>
    <t xml:space="preserve">1628:39,470292 </t>
  </si>
  <si>
    <t xml:space="preserve">1629:35,401376 </t>
  </si>
  <si>
    <t xml:space="preserve">1629:46,116201 </t>
  </si>
  <si>
    <t xml:space="preserve">1629:50,022777 </t>
  </si>
  <si>
    <t xml:space="preserve">1630:17,787279 </t>
  </si>
  <si>
    <t xml:space="preserve">1630:40,744624 </t>
  </si>
  <si>
    <t xml:space="preserve">1630:42,849949 </t>
  </si>
  <si>
    <t xml:space="preserve">1631:15,122838 </t>
  </si>
  <si>
    <t xml:space="preserve">1631:19,233239 </t>
  </si>
  <si>
    <t xml:space="preserve">1632:17,249850 </t>
  </si>
  <si>
    <t xml:space="preserve">1632:18,654822 </t>
  </si>
  <si>
    <t xml:space="preserve">1632:23,260833 </t>
  </si>
  <si>
    <t xml:space="preserve">1632:26,669151 </t>
  </si>
  <si>
    <t xml:space="preserve">1632:35,884632 </t>
  </si>
  <si>
    <t xml:space="preserve">1632:42,299909 </t>
  </si>
  <si>
    <t xml:space="preserve">1632:43,101753 </t>
  </si>
  <si>
    <t xml:space="preserve">1632:49,517096 </t>
  </si>
  <si>
    <t xml:space="preserve">1632:56,032067 </t>
  </si>
  <si>
    <t xml:space="preserve">1632:56,131562 </t>
  </si>
  <si>
    <t xml:space="preserve">1633:14,063670 </t>
  </si>
  <si>
    <t xml:space="preserve">1633:14,164325 </t>
  </si>
  <si>
    <t xml:space="preserve">1633:14,170078 </t>
  </si>
  <si>
    <t xml:space="preserve">1633:38,714831 </t>
  </si>
  <si>
    <t xml:space="preserve">1633:38,718781 </t>
  </si>
  <si>
    <t xml:space="preserve">1633:56,152984 </t>
  </si>
  <si>
    <t xml:space="preserve">1635:01,170367 </t>
  </si>
  <si>
    <t xml:space="preserve">1635:03,174485 </t>
  </si>
  <si>
    <t xml:space="preserve">1635:09,894095 </t>
  </si>
  <si>
    <t xml:space="preserve">1635:16,106701 </t>
  </si>
  <si>
    <t xml:space="preserve">1635:18,514224 </t>
  </si>
  <si>
    <t xml:space="preserve">1635:19,115604 </t>
  </si>
  <si>
    <t xml:space="preserve">1635:25,326987 </t>
  </si>
  <si>
    <t xml:space="preserve">1635:35,146419 </t>
  </si>
  <si>
    <t xml:space="preserve">1635:35,152053 </t>
  </si>
  <si>
    <t xml:space="preserve">1635:52,074006 </t>
  </si>
  <si>
    <t xml:space="preserve">1635:52,176856 </t>
  </si>
  <si>
    <t xml:space="preserve">1636:39,377791 </t>
  </si>
  <si>
    <t xml:space="preserve">1636:39,580045 </t>
  </si>
  <si>
    <t xml:space="preserve">1637:06,641175 </t>
  </si>
  <si>
    <t xml:space="preserve">1637:06,645492 </t>
  </si>
  <si>
    <t xml:space="preserve">1639:38,062438 </t>
  </si>
  <si>
    <t xml:space="preserve">1639:38,068363 </t>
  </si>
  <si>
    <t xml:space="preserve">1639:38,262782 </t>
  </si>
  <si>
    <t xml:space="preserve">1640:27,175919 </t>
  </si>
  <si>
    <t xml:space="preserve">1640:47,114431 </t>
  </si>
  <si>
    <t xml:space="preserve">1641:06,047937 </t>
  </si>
  <si>
    <t xml:space="preserve">1641:06,147703 </t>
  </si>
  <si>
    <t xml:space="preserve">1641:06,249091 </t>
  </si>
  <si>
    <t xml:space="preserve">1641:29,099286 </t>
  </si>
  <si>
    <t xml:space="preserve">1641:48,137885 </t>
  </si>
  <si>
    <t xml:space="preserve">1642:04,078239 </t>
  </si>
  <si>
    <t xml:space="preserve">1642:40,062477 </t>
  </si>
  <si>
    <t xml:space="preserve">1642:49,888719 </t>
  </si>
  <si>
    <t xml:space="preserve">1642:49,894478 </t>
  </si>
  <si>
    <t xml:space="preserve">1643:26,064058 </t>
  </si>
  <si>
    <t xml:space="preserve">1643:26,164127 </t>
  </si>
  <si>
    <t xml:space="preserve">1644:31,302570 </t>
  </si>
  <si>
    <t xml:space="preserve">1644:44,137905 </t>
  </si>
  <si>
    <t xml:space="preserve">1644:55,069959 </t>
  </si>
  <si>
    <t xml:space="preserve">1645:23,043605 </t>
  </si>
  <si>
    <t xml:space="preserve">1645:25,051832 </t>
  </si>
  <si>
    <t xml:space="preserve">1645:46,102635 </t>
  </si>
  <si>
    <t xml:space="preserve">1645:46,108392 </t>
  </si>
  <si>
    <t xml:space="preserve">1646:01,446719 </t>
  </si>
  <si>
    <t xml:space="preserve">1646:16,076813 </t>
  </si>
  <si>
    <t xml:space="preserve">1646:20,284598 </t>
  </si>
  <si>
    <t xml:space="preserve">1646:40,236256 </t>
  </si>
  <si>
    <t xml:space="preserve">1646:40,241595 </t>
  </si>
  <si>
    <t xml:space="preserve">1647:07,115619 </t>
  </si>
  <si>
    <t xml:space="preserve">1647:09,424548 </t>
  </si>
  <si>
    <t xml:space="preserve">1647:22,162329 </t>
  </si>
  <si>
    <t xml:space="preserve">1647:49,109113 </t>
  </si>
  <si>
    <t xml:space="preserve">1647:54,014361 </t>
  </si>
  <si>
    <t xml:space="preserve">1648:20,072663 </t>
  </si>
  <si>
    <t xml:space="preserve">1648:23,379854 </t>
  </si>
  <si>
    <t xml:space="preserve">1648:34,004368 </t>
  </si>
  <si>
    <t xml:space="preserve">1650:03,112391 </t>
  </si>
  <si>
    <t xml:space="preserve">1650:09,125785 </t>
  </si>
  <si>
    <t xml:space="preserve">1650:09,225845 </t>
  </si>
  <si>
    <t xml:space="preserve">1651:18,157088 </t>
  </si>
  <si>
    <t xml:space="preserve">1651:27,081889 </t>
  </si>
  <si>
    <t xml:space="preserve">1651:38,112301 </t>
  </si>
  <si>
    <t xml:space="preserve">1651:42,117816 </t>
  </si>
  <si>
    <t xml:space="preserve">1651:42,121544 </t>
  </si>
  <si>
    <t xml:space="preserve">1651:44,422633 </t>
  </si>
  <si>
    <t xml:space="preserve">1651:44,428167 </t>
  </si>
  <si>
    <t xml:space="preserve">1652:52,064956 </t>
  </si>
  <si>
    <t xml:space="preserve">1653:09,103592 </t>
  </si>
  <si>
    <t xml:space="preserve">1653:16,412646 </t>
  </si>
  <si>
    <t xml:space="preserve">1653:23,123474 </t>
  </si>
  <si>
    <t xml:space="preserve">1653:23,225431 </t>
  </si>
  <si>
    <t xml:space="preserve">1653:23,323200 </t>
  </si>
  <si>
    <t xml:space="preserve">1653:23,425900 </t>
  </si>
  <si>
    <t xml:space="preserve">1653:51,576938 </t>
  </si>
  <si>
    <t xml:space="preserve">1655:00,114310 </t>
  </si>
  <si>
    <t xml:space="preserve">1655:00,120000 </t>
  </si>
  <si>
    <t xml:space="preserve">1655:32,190047 </t>
  </si>
  <si>
    <t xml:space="preserve">1656:16,394627 </t>
  </si>
  <si>
    <t xml:space="preserve">1656:16,398505 </t>
  </si>
  <si>
    <t xml:space="preserve">1656:21,102810 </t>
  </si>
  <si>
    <t xml:space="preserve">1658:05,139568 </t>
  </si>
  <si>
    <t xml:space="preserve">1658:05,239959 </t>
  </si>
  <si>
    <t xml:space="preserve">1658:05,340464 </t>
  </si>
  <si>
    <t xml:space="preserve">1659:36,101040 </t>
  </si>
  <si>
    <t xml:space="preserve">1659:37,205069 </t>
  </si>
  <si>
    <t xml:space="preserve">1659:37,902025 </t>
  </si>
  <si>
    <t xml:space="preserve">1700:04,295235 </t>
  </si>
  <si>
    <t xml:space="preserve">1700:09,207254 </t>
  </si>
  <si>
    <t xml:space="preserve">1700:23,127750 </t>
  </si>
  <si>
    <t xml:space="preserve">1700:29,144421 </t>
  </si>
  <si>
    <t xml:space="preserve">1700:34,149534 </t>
  </si>
  <si>
    <t xml:space="preserve">1700:41,166105 </t>
  </si>
  <si>
    <t xml:space="preserve">1700:41,266652 </t>
  </si>
  <si>
    <t xml:space="preserve">1700:49,084240 </t>
  </si>
  <si>
    <t xml:space="preserve">1701:26,064754 </t>
  </si>
  <si>
    <t xml:space="preserve">1701:47,101847 </t>
  </si>
  <si>
    <t xml:space="preserve">1702:12,666114 </t>
  </si>
  <si>
    <t xml:space="preserve">1702:16,875123 </t>
  </si>
  <si>
    <t xml:space="preserve">1702:24,699787 </t>
  </si>
  <si>
    <t xml:space="preserve">1702:28,206255 </t>
  </si>
  <si>
    <t xml:space="preserve">1702:32,114662 </t>
  </si>
  <si>
    <t xml:space="preserve">1702:32,213979 </t>
  </si>
  <si>
    <t xml:space="preserve">1703:00,182500 </t>
  </si>
  <si>
    <t xml:space="preserve">1703:00,283454 </t>
  </si>
  <si>
    <t xml:space="preserve">1703:21,524165 </t>
  </si>
  <si>
    <t xml:space="preserve">1703:23,430606 </t>
  </si>
  <si>
    <t xml:space="preserve">1703:23,436745 </t>
  </si>
  <si>
    <t xml:space="preserve">1703:30,041487 </t>
  </si>
  <si>
    <t xml:space="preserve">1703:43,167807 </t>
  </si>
  <si>
    <t xml:space="preserve">1704:35,486453 </t>
  </si>
  <si>
    <t xml:space="preserve">1704:40,500136 </t>
  </si>
  <si>
    <t xml:space="preserve">1704:48,522574 </t>
  </si>
  <si>
    <t xml:space="preserve">1704:55,139269 </t>
  </si>
  <si>
    <t xml:space="preserve">1705:01,149599 </t>
  </si>
  <si>
    <t xml:space="preserve">1705:03,958292 </t>
  </si>
  <si>
    <t xml:space="preserve">1705:10,874958 </t>
  </si>
  <si>
    <t xml:space="preserve">1705:27,518582 </t>
  </si>
  <si>
    <t xml:space="preserve">1705:55,763989 </t>
  </si>
  <si>
    <t xml:space="preserve">1705:56,065604 </t>
  </si>
  <si>
    <t xml:space="preserve">1705:56,165356 </t>
  </si>
  <si>
    <t xml:space="preserve">1705:58,774194 </t>
  </si>
  <si>
    <t xml:space="preserve">1706:50,894147 </t>
  </si>
  <si>
    <t xml:space="preserve">1706:57,106253 </t>
  </si>
  <si>
    <t xml:space="preserve">1707:48,316734 </t>
  </si>
  <si>
    <t xml:space="preserve">1707:52,022597 </t>
  </si>
  <si>
    <t xml:space="preserve">1708:15,267889 </t>
  </si>
  <si>
    <t xml:space="preserve">1708:15,969544 </t>
  </si>
  <si>
    <t xml:space="preserve">1708:23,490827 </t>
  </si>
  <si>
    <t xml:space="preserve">1708:43,147612 </t>
  </si>
  <si>
    <t xml:space="preserve">1708:43,154757 </t>
  </si>
  <si>
    <t xml:space="preserve">1708:45,251764 </t>
  </si>
  <si>
    <t xml:space="preserve">1708:45,255678 </t>
  </si>
  <si>
    <t xml:space="preserve">1709:09,714906 </t>
  </si>
  <si>
    <t xml:space="preserve">1709:20,252031 </t>
  </si>
  <si>
    <t xml:space="preserve">1709:26,155533 </t>
  </si>
  <si>
    <t xml:space="preserve">1709:29,370556 </t>
  </si>
  <si>
    <t xml:space="preserve">1709:41,383916 </t>
  </si>
  <si>
    <t xml:space="preserve">1709:59,723803 </t>
  </si>
  <si>
    <t xml:space="preserve">1709:59,923790 </t>
  </si>
  <si>
    <t xml:space="preserve">1710:16,871384 </t>
  </si>
  <si>
    <t xml:space="preserve">1710:22,885466 </t>
  </si>
  <si>
    <t xml:space="preserve">1710:40,923859 </t>
  </si>
  <si>
    <t xml:space="preserve">1710:44,330910 </t>
  </si>
  <si>
    <t xml:space="preserve">1711:40,948868 </t>
  </si>
  <si>
    <t xml:space="preserve">1711:53,180935 </t>
  </si>
  <si>
    <t xml:space="preserve">1712:10,308367 </t>
  </si>
  <si>
    <t xml:space="preserve">1712:26,850959 </t>
  </si>
  <si>
    <t xml:space="preserve">1712:28,252688 </t>
  </si>
  <si>
    <t xml:space="preserve">1712:28,354093 </t>
  </si>
  <si>
    <t xml:space="preserve">1712:29,357195 </t>
  </si>
  <si>
    <t xml:space="preserve">1712:32,664746 </t>
  </si>
  <si>
    <t xml:space="preserve">1712:33,568953 </t>
  </si>
  <si>
    <t xml:space="preserve">1712:35,773680 </t>
  </si>
  <si>
    <t xml:space="preserve">1712:48,005342 </t>
  </si>
  <si>
    <t xml:space="preserve">1713:29,521633 </t>
  </si>
  <si>
    <t xml:space="preserve">1713:29,603239 </t>
  </si>
  <si>
    <t xml:space="preserve">1714:06,074640 </t>
  </si>
  <si>
    <t xml:space="preserve">1714:15,297444 </t>
  </si>
  <si>
    <t>16.05.2019</t>
  </si>
  <si>
    <t xml:space="preserve">902:20,123997 </t>
  </si>
  <si>
    <t xml:space="preserve">902:26,731829 </t>
  </si>
  <si>
    <t xml:space="preserve">902:30,235615 </t>
  </si>
  <si>
    <t xml:space="preserve">902:31,840167 </t>
  </si>
  <si>
    <t xml:space="preserve">902:33,844450 </t>
  </si>
  <si>
    <t xml:space="preserve">902:35,249094 </t>
  </si>
  <si>
    <t xml:space="preserve">904:00,863997 </t>
  </si>
  <si>
    <t xml:space="preserve">904:01,467597 </t>
  </si>
  <si>
    <t xml:space="preserve">905:22,095627 </t>
  </si>
  <si>
    <t xml:space="preserve">905:22,099569 </t>
  </si>
  <si>
    <t xml:space="preserve">905:43,421889 </t>
  </si>
  <si>
    <t xml:space="preserve">905:43,425670 </t>
  </si>
  <si>
    <t xml:space="preserve">905:43,429307 </t>
  </si>
  <si>
    <t xml:space="preserve">905:47,530766 </t>
  </si>
  <si>
    <t xml:space="preserve">905:49,333565 </t>
  </si>
  <si>
    <t xml:space="preserve">905:53,339225 </t>
  </si>
  <si>
    <t xml:space="preserve">906:31,200553 </t>
  </si>
  <si>
    <t xml:space="preserve">906:43,718536 </t>
  </si>
  <si>
    <t xml:space="preserve">906:49,522001 </t>
  </si>
  <si>
    <t xml:space="preserve">906:50,524751 </t>
  </si>
  <si>
    <t xml:space="preserve">906:55,834233 </t>
  </si>
  <si>
    <t xml:space="preserve">906:58,136677 </t>
  </si>
  <si>
    <t xml:space="preserve">906:58,839616 </t>
  </si>
  <si>
    <t xml:space="preserve">906:59,738506 </t>
  </si>
  <si>
    <t xml:space="preserve">906:59,742124 </t>
  </si>
  <si>
    <t xml:space="preserve">907:00,341309 </t>
  </si>
  <si>
    <t xml:space="preserve">907:00,542149 </t>
  </si>
  <si>
    <t xml:space="preserve">907:01,843696 </t>
  </si>
  <si>
    <t xml:space="preserve">907:02,344057 </t>
  </si>
  <si>
    <t xml:space="preserve">907:02,645014 </t>
  </si>
  <si>
    <t xml:space="preserve">907:04,448319 </t>
  </si>
  <si>
    <t xml:space="preserve">907:05,048632 </t>
  </si>
  <si>
    <t xml:space="preserve">907:06,451374 </t>
  </si>
  <si>
    <t xml:space="preserve">907:06,752403 </t>
  </si>
  <si>
    <t xml:space="preserve">907:06,851846 </t>
  </si>
  <si>
    <t xml:space="preserve">907:07,453514 </t>
  </si>
  <si>
    <t xml:space="preserve">907:07,854412 </t>
  </si>
  <si>
    <t xml:space="preserve">907:09,057425 </t>
  </si>
  <si>
    <t xml:space="preserve">907:09,156108 </t>
  </si>
  <si>
    <t xml:space="preserve">907:10,556725 </t>
  </si>
  <si>
    <t xml:space="preserve">907:11,758364 </t>
  </si>
  <si>
    <t xml:space="preserve">907:12,559504 </t>
  </si>
  <si>
    <t xml:space="preserve">907:12,563152 </t>
  </si>
  <si>
    <t xml:space="preserve">907:12,659434 </t>
  </si>
  <si>
    <t xml:space="preserve">907:12,761783 </t>
  </si>
  <si>
    <t xml:space="preserve">907:46,209512 </t>
  </si>
  <si>
    <t xml:space="preserve">907:48,011802 </t>
  </si>
  <si>
    <t xml:space="preserve">907:48,611736 </t>
  </si>
  <si>
    <t xml:space="preserve">907:52,415023 </t>
  </si>
  <si>
    <t xml:space="preserve">907:53,216736 </t>
  </si>
  <si>
    <t xml:space="preserve">907:53,517011 </t>
  </si>
  <si>
    <t xml:space="preserve">907:54,418053 </t>
  </si>
  <si>
    <t xml:space="preserve">908:03,228852 </t>
  </si>
  <si>
    <t xml:space="preserve">908:03,232347 </t>
  </si>
  <si>
    <t xml:space="preserve">908:04,132403 </t>
  </si>
  <si>
    <t xml:space="preserve">908:04,834774 </t>
  </si>
  <si>
    <t xml:space="preserve">908:07,239654 </t>
  </si>
  <si>
    <t xml:space="preserve">908:07,740314 </t>
  </si>
  <si>
    <t xml:space="preserve">908:08,744590 </t>
  </si>
  <si>
    <t xml:space="preserve">908:09,945187 </t>
  </si>
  <si>
    <t xml:space="preserve">908:11,547109 </t>
  </si>
  <si>
    <t xml:space="preserve">908:11,647151 </t>
  </si>
  <si>
    <t xml:space="preserve">908:11,948125 </t>
  </si>
  <si>
    <t xml:space="preserve">908:12,551908 </t>
  </si>
  <si>
    <t xml:space="preserve">908:12,651755 </t>
  </si>
  <si>
    <t xml:space="preserve">908:13,052737 </t>
  </si>
  <si>
    <t xml:space="preserve">908:13,153463 </t>
  </si>
  <si>
    <t xml:space="preserve">908:15,056888 </t>
  </si>
  <si>
    <t xml:space="preserve">908:15,060528 </t>
  </si>
  <si>
    <t xml:space="preserve">908:32,577694 </t>
  </si>
  <si>
    <t xml:space="preserve">908:32,581292 </t>
  </si>
  <si>
    <t xml:space="preserve">908:32,584892 </t>
  </si>
  <si>
    <t xml:space="preserve">908:32,588440 </t>
  </si>
  <si>
    <t xml:space="preserve">908:32,592018 </t>
  </si>
  <si>
    <t xml:space="preserve">908:32,595590 </t>
  </si>
  <si>
    <t xml:space="preserve">908:32,599130 </t>
  </si>
  <si>
    <t xml:space="preserve">908:32,602676 </t>
  </si>
  <si>
    <t xml:space="preserve">908:32,606214 </t>
  </si>
  <si>
    <t xml:space="preserve">908:32,609769 </t>
  </si>
  <si>
    <t xml:space="preserve">908:32,613361 </t>
  </si>
  <si>
    <t xml:space="preserve">908:32,616928 </t>
  </si>
  <si>
    <t xml:space="preserve">908:32,620481 </t>
  </si>
  <si>
    <t xml:space="preserve">908:32,624043 </t>
  </si>
  <si>
    <t xml:space="preserve">908:32,627586 </t>
  </si>
  <si>
    <t xml:space="preserve">908:32,631153 </t>
  </si>
  <si>
    <t xml:space="preserve">908:32,634689 </t>
  </si>
  <si>
    <t xml:space="preserve">908:33,678585 </t>
  </si>
  <si>
    <t xml:space="preserve">908:33,682349 </t>
  </si>
  <si>
    <t xml:space="preserve">908:33,686216 </t>
  </si>
  <si>
    <t xml:space="preserve">908:33,689976 </t>
  </si>
  <si>
    <t xml:space="preserve">908:34,181044 </t>
  </si>
  <si>
    <t xml:space="preserve">908:34,681460 </t>
  </si>
  <si>
    <t xml:space="preserve">908:34,780783 </t>
  </si>
  <si>
    <t xml:space="preserve">908:34,785853 </t>
  </si>
  <si>
    <t xml:space="preserve">908:34,790252 </t>
  </si>
  <si>
    <t xml:space="preserve">908:35,481693 </t>
  </si>
  <si>
    <t xml:space="preserve">908:35,485336 </t>
  </si>
  <si>
    <t xml:space="preserve">908:35,488999 </t>
  </si>
  <si>
    <t xml:space="preserve">908:35,492693 </t>
  </si>
  <si>
    <t xml:space="preserve">908:36,883056 </t>
  </si>
  <si>
    <t xml:space="preserve">908:36,886731 </t>
  </si>
  <si>
    <t xml:space="preserve">908:36,982787 </t>
  </si>
  <si>
    <t xml:space="preserve">908:36,986547 </t>
  </si>
  <si>
    <t xml:space="preserve">908:38,084755 </t>
  </si>
  <si>
    <t xml:space="preserve">908:38,088749 </t>
  </si>
  <si>
    <t xml:space="preserve">908:38,384051 </t>
  </si>
  <si>
    <t xml:space="preserve">908:38,785781 </t>
  </si>
  <si>
    <t xml:space="preserve">908:40,587042 </t>
  </si>
  <si>
    <t xml:space="preserve">908:40,591191 </t>
  </si>
  <si>
    <t xml:space="preserve">908:40,594943 </t>
  </si>
  <si>
    <t xml:space="preserve">908:40,598602 </t>
  </si>
  <si>
    <t xml:space="preserve">908:42,088268 </t>
  </si>
  <si>
    <t xml:space="preserve">908:42,387352 </t>
  </si>
  <si>
    <t xml:space="preserve">908:43,589424 </t>
  </si>
  <si>
    <t xml:space="preserve">908:43,789420 </t>
  </si>
  <si>
    <t xml:space="preserve">908:45,591648 </t>
  </si>
  <si>
    <t xml:space="preserve">908:45,691564 </t>
  </si>
  <si>
    <t xml:space="preserve">908:45,792572 </t>
  </si>
  <si>
    <t xml:space="preserve">908:46,294993 </t>
  </si>
  <si>
    <t xml:space="preserve">908:46,895990 </t>
  </si>
  <si>
    <t xml:space="preserve">908:46,900126 </t>
  </si>
  <si>
    <t xml:space="preserve">909:09,928072 </t>
  </si>
  <si>
    <t xml:space="preserve">909:10,828448 </t>
  </si>
  <si>
    <t xml:space="preserve">909:12,831154 </t>
  </si>
  <si>
    <t xml:space="preserve">909:14,434021 </t>
  </si>
  <si>
    <t xml:space="preserve">909:14,437617 </t>
  </si>
  <si>
    <t xml:space="preserve">909:15,638758 </t>
  </si>
  <si>
    <t xml:space="preserve">909:15,642284 </t>
  </si>
  <si>
    <t xml:space="preserve">909:21,743310 </t>
  </si>
  <si>
    <t xml:space="preserve">909:22,144921 </t>
  </si>
  <si>
    <t xml:space="preserve">909:23,346574 </t>
  </si>
  <si>
    <t xml:space="preserve">909:41,073589 </t>
  </si>
  <si>
    <t xml:space="preserve">909:45,778161 </t>
  </si>
  <si>
    <t xml:space="preserve">909:51,082445 </t>
  </si>
  <si>
    <t xml:space="preserve">909:54,889480 </t>
  </si>
  <si>
    <t xml:space="preserve">909:58,897478 </t>
  </si>
  <si>
    <t xml:space="preserve">910:00,998363 </t>
  </si>
  <si>
    <t xml:space="preserve">910:01,002713 </t>
  </si>
  <si>
    <t xml:space="preserve">910:01,006654 </t>
  </si>
  <si>
    <t xml:space="preserve">910:01,011079 </t>
  </si>
  <si>
    <t xml:space="preserve">910:01,099103 </t>
  </si>
  <si>
    <t xml:space="preserve">910:01,103512 </t>
  </si>
  <si>
    <t xml:space="preserve">910:01,107822 </t>
  </si>
  <si>
    <t xml:space="preserve">910:02,302102 </t>
  </si>
  <si>
    <t xml:space="preserve">910:02,401726 </t>
  </si>
  <si>
    <t xml:space="preserve">910:02,405279 </t>
  </si>
  <si>
    <t xml:space="preserve">910:02,409108 </t>
  </si>
  <si>
    <t xml:space="preserve">910:02,412635 </t>
  </si>
  <si>
    <t xml:space="preserve">910:05,709431 </t>
  </si>
  <si>
    <t xml:space="preserve">910:17,927617 </t>
  </si>
  <si>
    <t xml:space="preserve">910:18,127180 </t>
  </si>
  <si>
    <t xml:space="preserve">910:19,729723 </t>
  </si>
  <si>
    <t xml:space="preserve">910:20,130941 </t>
  </si>
  <si>
    <t xml:space="preserve">910:20,230871 </t>
  </si>
  <si>
    <t xml:space="preserve">910:20,331735 </t>
  </si>
  <si>
    <t xml:space="preserve">910:21,734128 </t>
  </si>
  <si>
    <t xml:space="preserve">910:23,235662 </t>
  </si>
  <si>
    <t xml:space="preserve">910:23,239274 </t>
  </si>
  <si>
    <t xml:space="preserve">910:23,335435 </t>
  </si>
  <si>
    <t xml:space="preserve">910:24,235875 </t>
  </si>
  <si>
    <t xml:space="preserve">910:24,239439 </t>
  </si>
  <si>
    <t xml:space="preserve">910:25,240368 </t>
  </si>
  <si>
    <t xml:space="preserve">910:26,442035 </t>
  </si>
  <si>
    <t xml:space="preserve">910:27,045605 </t>
  </si>
  <si>
    <t xml:space="preserve">910:28,643709 </t>
  </si>
  <si>
    <t xml:space="preserve">910:31,748505 </t>
  </si>
  <si>
    <t xml:space="preserve">910:37,557003 </t>
  </si>
  <si>
    <t xml:space="preserve">910:37,656717 </t>
  </si>
  <si>
    <t xml:space="preserve">910:37,660731 </t>
  </si>
  <si>
    <t xml:space="preserve">910:40,058822 </t>
  </si>
  <si>
    <t xml:space="preserve">910:40,159736 </t>
  </si>
  <si>
    <t xml:space="preserve">910:43,161945 </t>
  </si>
  <si>
    <t xml:space="preserve">910:44,865924 </t>
  </si>
  <si>
    <t xml:space="preserve">910:44,966613 </t>
  </si>
  <si>
    <t xml:space="preserve">910:45,167532 </t>
  </si>
  <si>
    <t xml:space="preserve">911:01,090735 </t>
  </si>
  <si>
    <t xml:space="preserve">911:02,792286 </t>
  </si>
  <si>
    <t xml:space="preserve">911:53,755130 </t>
  </si>
  <si>
    <t xml:space="preserve">911:55,056874 </t>
  </si>
  <si>
    <t xml:space="preserve">911:55,154559 </t>
  </si>
  <si>
    <t xml:space="preserve">911:55,158037 </t>
  </si>
  <si>
    <t xml:space="preserve">911:56,856393 </t>
  </si>
  <si>
    <t xml:space="preserve">911:58,759637 </t>
  </si>
  <si>
    <t xml:space="preserve">911:58,764144 </t>
  </si>
  <si>
    <t xml:space="preserve">911:58,769719 </t>
  </si>
  <si>
    <t xml:space="preserve">912:00,763893 </t>
  </si>
  <si>
    <t xml:space="preserve">912:26,098911 </t>
  </si>
  <si>
    <t xml:space="preserve">912:26,198098 </t>
  </si>
  <si>
    <t xml:space="preserve">912:28,901093 </t>
  </si>
  <si>
    <t xml:space="preserve">912:28,905437 </t>
  </si>
  <si>
    <t xml:space="preserve">912:34,906454 </t>
  </si>
  <si>
    <t xml:space="preserve">912:35,007463 </t>
  </si>
  <si>
    <t xml:space="preserve">912:35,208107 </t>
  </si>
  <si>
    <t xml:space="preserve">912:39,315097 </t>
  </si>
  <si>
    <t xml:space="preserve">912:41,615978 </t>
  </si>
  <si>
    <t xml:space="preserve">912:41,619813 </t>
  </si>
  <si>
    <t xml:space="preserve">912:41,623660 </t>
  </si>
  <si>
    <t xml:space="preserve">912:50,321594 </t>
  </si>
  <si>
    <t xml:space="preserve">913:09,440561 </t>
  </si>
  <si>
    <t xml:space="preserve">913:11,443560 </t>
  </si>
  <si>
    <t xml:space="preserve">913:11,447193 </t>
  </si>
  <si>
    <t xml:space="preserve">913:11,644262 </t>
  </si>
  <si>
    <t xml:space="preserve">913:16,751752 </t>
  </si>
  <si>
    <t xml:space="preserve">913:21,258311 </t>
  </si>
  <si>
    <t xml:space="preserve">913:21,262437 </t>
  </si>
  <si>
    <t xml:space="preserve">913:21,266303 </t>
  </si>
  <si>
    <t xml:space="preserve">913:21,270118 </t>
  </si>
  <si>
    <t xml:space="preserve">913:21,358609 </t>
  </si>
  <si>
    <t xml:space="preserve">913:21,659875 </t>
  </si>
  <si>
    <t xml:space="preserve">913:23,662339 </t>
  </si>
  <si>
    <t xml:space="preserve">913:23,763210 </t>
  </si>
  <si>
    <t xml:space="preserve">913:23,767071 </t>
  </si>
  <si>
    <t xml:space="preserve">913:23,771035 </t>
  </si>
  <si>
    <t xml:space="preserve">913:23,775223 </t>
  </si>
  <si>
    <t xml:space="preserve">913:28,369239 </t>
  </si>
  <si>
    <t xml:space="preserve">913:31,971382 </t>
  </si>
  <si>
    <t xml:space="preserve">913:32,072018 </t>
  </si>
  <si>
    <t xml:space="preserve">913:34,074318 </t>
  </si>
  <si>
    <t xml:space="preserve">913:35,879561 </t>
  </si>
  <si>
    <t xml:space="preserve">914:34,256339 </t>
  </si>
  <si>
    <t xml:space="preserve">914:35,658200 </t>
  </si>
  <si>
    <t xml:space="preserve">914:37,662873 </t>
  </si>
  <si>
    <t xml:space="preserve">914:39,163041 </t>
  </si>
  <si>
    <t xml:space="preserve">914:40,964917 </t>
  </si>
  <si>
    <t xml:space="preserve">914:42,369673 </t>
  </si>
  <si>
    <t xml:space="preserve">914:43,970271 </t>
  </si>
  <si>
    <t xml:space="preserve">914:47,672127 </t>
  </si>
  <si>
    <t xml:space="preserve">915:00,087030 </t>
  </si>
  <si>
    <t xml:space="preserve">915:19,615838 </t>
  </si>
  <si>
    <t xml:space="preserve">915:22,721322 </t>
  </si>
  <si>
    <t xml:space="preserve">915:26,832700 </t>
  </si>
  <si>
    <t xml:space="preserve">915:28,436448 </t>
  </si>
  <si>
    <t xml:space="preserve">915:28,937444 </t>
  </si>
  <si>
    <t xml:space="preserve">915:28,941620 </t>
  </si>
  <si>
    <t xml:space="preserve">915:29,438724 </t>
  </si>
  <si>
    <t xml:space="preserve">915:30,742854 </t>
  </si>
  <si>
    <t xml:space="preserve">915:31,142892 </t>
  </si>
  <si>
    <t xml:space="preserve">916:14,697238 </t>
  </si>
  <si>
    <t xml:space="preserve">916:15,498308 </t>
  </si>
  <si>
    <t xml:space="preserve">916:17,099827 </t>
  </si>
  <si>
    <t xml:space="preserve">916:17,103893 </t>
  </si>
  <si>
    <t xml:space="preserve">916:17,500274 </t>
  </si>
  <si>
    <t xml:space="preserve">916:19,302178 </t>
  </si>
  <si>
    <t xml:space="preserve">917:58,692904 </t>
  </si>
  <si>
    <t xml:space="preserve">917:59,595457 </t>
  </si>
  <si>
    <t xml:space="preserve">917:59,599613 </t>
  </si>
  <si>
    <t xml:space="preserve">918:00,500495 </t>
  </si>
  <si>
    <t xml:space="preserve">918:02,200319 </t>
  </si>
  <si>
    <t xml:space="preserve">918:02,400443 </t>
  </si>
  <si>
    <t xml:space="preserve">918:02,800552 </t>
  </si>
  <si>
    <t xml:space="preserve">918:03,002782 </t>
  </si>
  <si>
    <t xml:space="preserve">918:04,404839 </t>
  </si>
  <si>
    <t xml:space="preserve">918:05,504158 </t>
  </si>
  <si>
    <t xml:space="preserve">918:05,507919 </t>
  </si>
  <si>
    <t xml:space="preserve">918:09,106854 </t>
  </si>
  <si>
    <t xml:space="preserve">918:09,110622 </t>
  </si>
  <si>
    <t xml:space="preserve">918:09,207668 </t>
  </si>
  <si>
    <t xml:space="preserve">918:10,911107 </t>
  </si>
  <si>
    <t xml:space="preserve">918:12,912008 </t>
  </si>
  <si>
    <t xml:space="preserve">920:32,528921 </t>
  </si>
  <si>
    <t xml:space="preserve">922:15,130539 </t>
  </si>
  <si>
    <t xml:space="preserve">922:33,146140 </t>
  </si>
  <si>
    <t xml:space="preserve">922:37,148459 </t>
  </si>
  <si>
    <t xml:space="preserve">922:47,753325 </t>
  </si>
  <si>
    <t xml:space="preserve">922:48,358276 </t>
  </si>
  <si>
    <t xml:space="preserve">923:03,167852 </t>
  </si>
  <si>
    <t xml:space="preserve">923:03,768882 </t>
  </si>
  <si>
    <t xml:space="preserve">923:05,270151 </t>
  </si>
  <si>
    <t xml:space="preserve">923:05,771472 </t>
  </si>
  <si>
    <t xml:space="preserve">923:05,775127 </t>
  </si>
  <si>
    <t xml:space="preserve">923:05,871954 </t>
  </si>
  <si>
    <t xml:space="preserve">923:06,375001 </t>
  </si>
  <si>
    <t xml:space="preserve">923:06,975478 </t>
  </si>
  <si>
    <t xml:space="preserve">923:06,979264 </t>
  </si>
  <si>
    <t xml:space="preserve">923:07,176135 </t>
  </si>
  <si>
    <t xml:space="preserve">923:08,578449 </t>
  </si>
  <si>
    <t xml:space="preserve">923:09,979096 </t>
  </si>
  <si>
    <t xml:space="preserve">923:13,082970 </t>
  </si>
  <si>
    <t xml:space="preserve">923:16,287786 </t>
  </si>
  <si>
    <t xml:space="preserve">923:18,489070 </t>
  </si>
  <si>
    <t xml:space="preserve">923:20,391901 </t>
  </si>
  <si>
    <t xml:space="preserve">923:21,994138 </t>
  </si>
  <si>
    <t xml:space="preserve">923:23,196348 </t>
  </si>
  <si>
    <t xml:space="preserve">923:24,197544 </t>
  </si>
  <si>
    <t xml:space="preserve">923:31,602219 </t>
  </si>
  <si>
    <t xml:space="preserve">923:31,702807 </t>
  </si>
  <si>
    <t xml:space="preserve">923:38,608165 </t>
  </si>
  <si>
    <t xml:space="preserve">923:57,226633 </t>
  </si>
  <si>
    <t xml:space="preserve">924:19,539987 </t>
  </si>
  <si>
    <t xml:space="preserve">924:23,442464 </t>
  </si>
  <si>
    <t xml:space="preserve">925:23,590204 </t>
  </si>
  <si>
    <t xml:space="preserve">925:31,297124 </t>
  </si>
  <si>
    <t xml:space="preserve">925:31,300856 </t>
  </si>
  <si>
    <t xml:space="preserve">925:35,302720 </t>
  </si>
  <si>
    <t xml:space="preserve">925:35,306867 </t>
  </si>
  <si>
    <t xml:space="preserve">925:46,614473 </t>
  </si>
  <si>
    <t xml:space="preserve">925:50,920788 </t>
  </si>
  <si>
    <t xml:space="preserve">925:56,630285 </t>
  </si>
  <si>
    <t xml:space="preserve">926:06,736746 </t>
  </si>
  <si>
    <t xml:space="preserve">926:16,846332 </t>
  </si>
  <si>
    <t xml:space="preserve">926:16,850100 </t>
  </si>
  <si>
    <t xml:space="preserve">926:16,853765 </t>
  </si>
  <si>
    <t xml:space="preserve">927:12,282774 </t>
  </si>
  <si>
    <t xml:space="preserve">927:12,382742 </t>
  </si>
  <si>
    <t xml:space="preserve">927:12,386846 </t>
  </si>
  <si>
    <t xml:space="preserve">927:21,799453 </t>
  </si>
  <si>
    <t xml:space="preserve">927:21,803112 </t>
  </si>
  <si>
    <t xml:space="preserve">927:25,300596 </t>
  </si>
  <si>
    <t xml:space="preserve">927:26,403471 </t>
  </si>
  <si>
    <t xml:space="preserve">927:58,426028 </t>
  </si>
  <si>
    <t xml:space="preserve">927:58,429743 </t>
  </si>
  <si>
    <t xml:space="preserve">927:59,828266 </t>
  </si>
  <si>
    <t xml:space="preserve">928:01,229793 </t>
  </si>
  <si>
    <t xml:space="preserve">928:02,432067 </t>
  </si>
  <si>
    <t xml:space="preserve">928:03,334040 </t>
  </si>
  <si>
    <t xml:space="preserve">928:03,338184 </t>
  </si>
  <si>
    <t xml:space="preserve">928:12,643542 </t>
  </si>
  <si>
    <t xml:space="preserve">928:12,745164 </t>
  </si>
  <si>
    <t xml:space="preserve">928:12,748851 </t>
  </si>
  <si>
    <t xml:space="preserve">928:15,050216 </t>
  </si>
  <si>
    <t xml:space="preserve">928:16,252630 </t>
  </si>
  <si>
    <t xml:space="preserve">928:17,455088 </t>
  </si>
  <si>
    <t xml:space="preserve">928:18,156142 </t>
  </si>
  <si>
    <t xml:space="preserve">928:18,857314 </t>
  </si>
  <si>
    <t xml:space="preserve">928:18,957162 </t>
  </si>
  <si>
    <t xml:space="preserve">928:20,358857 </t>
  </si>
  <si>
    <t xml:space="preserve">928:20,362480 </t>
  </si>
  <si>
    <t xml:space="preserve">928:22,359911 </t>
  </si>
  <si>
    <t xml:space="preserve">928:48,377564 </t>
  </si>
  <si>
    <t xml:space="preserve">930:01,859760 </t>
  </si>
  <si>
    <t xml:space="preserve">930:01,864041 </t>
  </si>
  <si>
    <t xml:space="preserve">930:05,666848 </t>
  </si>
  <si>
    <t xml:space="preserve">930:05,670600 </t>
  </si>
  <si>
    <t xml:space="preserve">930:05,674344 </t>
  </si>
  <si>
    <t xml:space="preserve">930:05,678135 </t>
  </si>
  <si>
    <t xml:space="preserve">930:05,681885 </t>
  </si>
  <si>
    <t xml:space="preserve">930:06,470487 </t>
  </si>
  <si>
    <t xml:space="preserve">930:08,372532 </t>
  </si>
  <si>
    <t xml:space="preserve">930:09,674598 </t>
  </si>
  <si>
    <t xml:space="preserve">930:11,476344 </t>
  </si>
  <si>
    <t xml:space="preserve">930:12,478881 </t>
  </si>
  <si>
    <t xml:space="preserve">930:13,279840 </t>
  </si>
  <si>
    <t xml:space="preserve">930:13,480773 </t>
  </si>
  <si>
    <t xml:space="preserve">930:13,484537 </t>
  </si>
  <si>
    <t xml:space="preserve">930:13,580079 </t>
  </si>
  <si>
    <t xml:space="preserve">930:13,583920 </t>
  </si>
  <si>
    <t xml:space="preserve">930:27,704933 </t>
  </si>
  <si>
    <t xml:space="preserve">930:27,708793 </t>
  </si>
  <si>
    <t xml:space="preserve">930:29,307927 </t>
  </si>
  <si>
    <t xml:space="preserve">933:43,048688 </t>
  </si>
  <si>
    <t xml:space="preserve">933:50,256278 </t>
  </si>
  <si>
    <t xml:space="preserve">933:50,259977 </t>
  </si>
  <si>
    <t xml:space="preserve">933:50,263635 </t>
  </si>
  <si>
    <t xml:space="preserve">933:50,267268 </t>
  </si>
  <si>
    <t xml:space="preserve">933:50,270888 </t>
  </si>
  <si>
    <t xml:space="preserve">933:50,274536 </t>
  </si>
  <si>
    <t xml:space="preserve">933:50,278232 </t>
  </si>
  <si>
    <t xml:space="preserve">933:50,281884 </t>
  </si>
  <si>
    <t xml:space="preserve">933:50,285611 </t>
  </si>
  <si>
    <t xml:space="preserve">933:50,289444 </t>
  </si>
  <si>
    <t xml:space="preserve">933:50,293075 </t>
  </si>
  <si>
    <t xml:space="preserve">933:50,296694 </t>
  </si>
  <si>
    <t xml:space="preserve">933:50,300374 </t>
  </si>
  <si>
    <t xml:space="preserve">933:50,356395 </t>
  </si>
  <si>
    <t xml:space="preserve">933:50,657437 </t>
  </si>
  <si>
    <t xml:space="preserve">933:50,661267 </t>
  </si>
  <si>
    <t xml:space="preserve">933:50,960396 </t>
  </si>
  <si>
    <t xml:space="preserve">933:50,964242 </t>
  </si>
  <si>
    <t xml:space="preserve">933:50,968072 </t>
  </si>
  <si>
    <t xml:space="preserve">933:51,261219 </t>
  </si>
  <si>
    <t xml:space="preserve">933:51,265109 </t>
  </si>
  <si>
    <t xml:space="preserve">933:51,268966 </t>
  </si>
  <si>
    <t xml:space="preserve">933:51,360846 </t>
  </si>
  <si>
    <t xml:space="preserve">933:51,364850 </t>
  </si>
  <si>
    <t xml:space="preserve">933:51,368807 </t>
  </si>
  <si>
    <t xml:space="preserve">933:51,372686 </t>
  </si>
  <si>
    <t xml:space="preserve">933:51,376367 </t>
  </si>
  <si>
    <t xml:space="preserve">933:51,380266 </t>
  </si>
  <si>
    <t xml:space="preserve">933:51,384311 </t>
  </si>
  <si>
    <t xml:space="preserve">933:51,388122 </t>
  </si>
  <si>
    <t xml:space="preserve">933:51,461386 </t>
  </si>
  <si>
    <t xml:space="preserve">933:51,963867 </t>
  </si>
  <si>
    <t xml:space="preserve">933:52,866576 </t>
  </si>
  <si>
    <t xml:space="preserve">933:52,870850 </t>
  </si>
  <si>
    <t xml:space="preserve">933:52,875047 </t>
  </si>
  <si>
    <t xml:space="preserve">933:52,879241 </t>
  </si>
  <si>
    <t xml:space="preserve">933:52,883582 </t>
  </si>
  <si>
    <t xml:space="preserve">933:53,266690 </t>
  </si>
  <si>
    <t xml:space="preserve">933:53,270476 </t>
  </si>
  <si>
    <t xml:space="preserve">933:54,567624 </t>
  </si>
  <si>
    <t xml:space="preserve">933:54,571340 </t>
  </si>
  <si>
    <t xml:space="preserve">933:55,270105 </t>
  </si>
  <si>
    <t xml:space="preserve">933:55,275082 </t>
  </si>
  <si>
    <t xml:space="preserve">933:55,278872 </t>
  </si>
  <si>
    <t xml:space="preserve">933:56,570127 </t>
  </si>
  <si>
    <t xml:space="preserve">933:57,974428 </t>
  </si>
  <si>
    <t xml:space="preserve">933:58,075135 </t>
  </si>
  <si>
    <t xml:space="preserve">933:58,078750 </t>
  </si>
  <si>
    <t xml:space="preserve">933:58,877583 </t>
  </si>
  <si>
    <t xml:space="preserve">933:58,881368 </t>
  </si>
  <si>
    <t xml:space="preserve">933:58,978212 </t>
  </si>
  <si>
    <t xml:space="preserve">933:58,982358 </t>
  </si>
  <si>
    <t xml:space="preserve">933:59,781049 </t>
  </si>
  <si>
    <t xml:space="preserve">934:01,784831 </t>
  </si>
  <si>
    <t xml:space="preserve">934:03,683709 </t>
  </si>
  <si>
    <t xml:space="preserve">934:03,688110 </t>
  </si>
  <si>
    <t xml:space="preserve">934:03,692222 </t>
  </si>
  <si>
    <t xml:space="preserve">934:05,691064 </t>
  </si>
  <si>
    <t xml:space="preserve">934:06,391408 </t>
  </si>
  <si>
    <t xml:space="preserve">934:06,493305 </t>
  </si>
  <si>
    <t xml:space="preserve">934:06,497242 </t>
  </si>
  <si>
    <t xml:space="preserve">934:06,891494 </t>
  </si>
  <si>
    <t xml:space="preserve">934:08,498052 </t>
  </si>
  <si>
    <t xml:space="preserve">934:10,299436 </t>
  </si>
  <si>
    <t xml:space="preserve">934:12,004984 </t>
  </si>
  <si>
    <t xml:space="preserve">934:14,007103 </t>
  </si>
  <si>
    <t xml:space="preserve">934:15,609587 </t>
  </si>
  <si>
    <t xml:space="preserve">934:18,517583 </t>
  </si>
  <si>
    <t xml:space="preserve">934:18,620104 </t>
  </si>
  <si>
    <t xml:space="preserve">934:18,625278 </t>
  </si>
  <si>
    <t xml:space="preserve">934:18,629572 </t>
  </si>
  <si>
    <t xml:space="preserve">934:18,634103 </t>
  </si>
  <si>
    <t xml:space="preserve">934:18,638752 </t>
  </si>
  <si>
    <t xml:space="preserve">934:18,820381 </t>
  </si>
  <si>
    <t xml:space="preserve">934:20,723302 </t>
  </si>
  <si>
    <t xml:space="preserve">934:21,826627 </t>
  </si>
  <si>
    <t xml:space="preserve">934:22,127685 </t>
  </si>
  <si>
    <t xml:space="preserve">934:23,727870 </t>
  </si>
  <si>
    <t xml:space="preserve">934:23,731524 </t>
  </si>
  <si>
    <t xml:space="preserve">934:23,928455 </t>
  </si>
  <si>
    <t xml:space="preserve">934:23,932206 </t>
  </si>
  <si>
    <t xml:space="preserve">934:24,029116 </t>
  </si>
  <si>
    <t xml:space="preserve">934:25,529968 </t>
  </si>
  <si>
    <t xml:space="preserve">934:25,630311 </t>
  </si>
  <si>
    <t xml:space="preserve">934:26,933486 </t>
  </si>
  <si>
    <t xml:space="preserve">934:28,135835 </t>
  </si>
  <si>
    <t xml:space="preserve">934:29,634161 </t>
  </si>
  <si>
    <t xml:space="preserve">934:29,637855 </t>
  </si>
  <si>
    <t xml:space="preserve">934:29,733322 </t>
  </si>
  <si>
    <t xml:space="preserve">934:30,235899 </t>
  </si>
  <si>
    <t xml:space="preserve">934:30,239760 </t>
  </si>
  <si>
    <t xml:space="preserve">934:30,536923 </t>
  </si>
  <si>
    <t xml:space="preserve">934:32,838462 </t>
  </si>
  <si>
    <t xml:space="preserve">934:32,940679 </t>
  </si>
  <si>
    <t xml:space="preserve">934:33,139962 </t>
  </si>
  <si>
    <t xml:space="preserve">934:34,843986 </t>
  </si>
  <si>
    <t xml:space="preserve">934:36,346967 </t>
  </si>
  <si>
    <t xml:space="preserve">934:36,351136 </t>
  </si>
  <si>
    <t xml:space="preserve">934:38,349124 </t>
  </si>
  <si>
    <t xml:space="preserve">934:39,751734 </t>
  </si>
  <si>
    <t xml:space="preserve">934:41,752388 </t>
  </si>
  <si>
    <t xml:space="preserve">935:16,387156 </t>
  </si>
  <si>
    <t xml:space="preserve">935:21,992385 </t>
  </si>
  <si>
    <t xml:space="preserve">935:32,704380 </t>
  </si>
  <si>
    <t xml:space="preserve">935:32,708087 </t>
  </si>
  <si>
    <t xml:space="preserve">935:32,803939 </t>
  </si>
  <si>
    <t xml:space="preserve">935:52,419492 </t>
  </si>
  <si>
    <t xml:space="preserve">935:52,519974 </t>
  </si>
  <si>
    <t xml:space="preserve">935:53,220687 </t>
  </si>
  <si>
    <t xml:space="preserve">935:53,323094 </t>
  </si>
  <si>
    <t xml:space="preserve">935:54,122566 </t>
  </si>
  <si>
    <t xml:space="preserve">936:20,250452 </t>
  </si>
  <si>
    <t xml:space="preserve">936:20,351298 </t>
  </si>
  <si>
    <t xml:space="preserve">936:20,355246 </t>
  </si>
  <si>
    <t xml:space="preserve">936:20,359125 </t>
  </si>
  <si>
    <t xml:space="preserve">936:20,363115 </t>
  </si>
  <si>
    <t xml:space="preserve">936:20,366998 </t>
  </si>
  <si>
    <t xml:space="preserve">936:20,371868 </t>
  </si>
  <si>
    <t xml:space="preserve">936:20,375940 </t>
  </si>
  <si>
    <t xml:space="preserve">936:20,379694 </t>
  </si>
  <si>
    <t xml:space="preserve">936:20,383574 </t>
  </si>
  <si>
    <t xml:space="preserve">936:20,387349 </t>
  </si>
  <si>
    <t xml:space="preserve">936:20,392180 </t>
  </si>
  <si>
    <t xml:space="preserve">936:20,396954 </t>
  </si>
  <si>
    <t xml:space="preserve">936:20,400781 </t>
  </si>
  <si>
    <t xml:space="preserve">936:20,405757 </t>
  </si>
  <si>
    <t xml:space="preserve">936:20,409552 </t>
  </si>
  <si>
    <t xml:space="preserve">936:20,413205 </t>
  </si>
  <si>
    <t xml:space="preserve">936:20,417229 </t>
  </si>
  <si>
    <t xml:space="preserve">936:20,421104 </t>
  </si>
  <si>
    <t xml:space="preserve">936:20,424947 </t>
  </si>
  <si>
    <t xml:space="preserve">936:20,428828 </t>
  </si>
  <si>
    <t xml:space="preserve">936:20,432755 </t>
  </si>
  <si>
    <t xml:space="preserve">936:20,436756 </t>
  </si>
  <si>
    <t xml:space="preserve">936:20,441136 </t>
  </si>
  <si>
    <t xml:space="preserve">936:20,445644 </t>
  </si>
  <si>
    <t xml:space="preserve">936:20,451072 </t>
  </si>
  <si>
    <t xml:space="preserve">936:20,456109 </t>
  </si>
  <si>
    <t xml:space="preserve">936:20,459897 </t>
  </si>
  <si>
    <t xml:space="preserve">936:20,463756 </t>
  </si>
  <si>
    <t xml:space="preserve">936:20,467815 </t>
  </si>
  <si>
    <t xml:space="preserve">936:20,471778 </t>
  </si>
  <si>
    <t xml:space="preserve">936:20,475951 </t>
  </si>
  <si>
    <t xml:space="preserve">937:27,121982 </t>
  </si>
  <si>
    <t xml:space="preserve">937:27,125973 </t>
  </si>
  <si>
    <t xml:space="preserve">937:27,220341 </t>
  </si>
  <si>
    <t xml:space="preserve">937:27,322136 </t>
  </si>
  <si>
    <t xml:space="preserve">937:27,922924 </t>
  </si>
  <si>
    <t xml:space="preserve">939:51,786869 </t>
  </si>
  <si>
    <t xml:space="preserve">941:09,662246 </t>
  </si>
  <si>
    <t xml:space="preserve">941:17,871207 </t>
  </si>
  <si>
    <t xml:space="preserve">941:17,876126 </t>
  </si>
  <si>
    <t xml:space="preserve">941:17,971661 </t>
  </si>
  <si>
    <t xml:space="preserve">941:19,473465 </t>
  </si>
  <si>
    <t xml:space="preserve">941:22,077056 </t>
  </si>
  <si>
    <t xml:space="preserve">941:22,974423 </t>
  </si>
  <si>
    <t xml:space="preserve">941:22,978054 </t>
  </si>
  <si>
    <t xml:space="preserve">941:23,977550 </t>
  </si>
  <si>
    <t xml:space="preserve">941:24,578764 </t>
  </si>
  <si>
    <t xml:space="preserve">941:25,979778 </t>
  </si>
  <si>
    <t xml:space="preserve">941:28,780904 </t>
  </si>
  <si>
    <t xml:space="preserve">941:28,981947 </t>
  </si>
  <si>
    <t xml:space="preserve">941:30,083775 </t>
  </si>
  <si>
    <t xml:space="preserve">941:30,087542 </t>
  </si>
  <si>
    <t xml:space="preserve">941:32,086396 </t>
  </si>
  <si>
    <t xml:space="preserve">941:34,089614 </t>
  </si>
  <si>
    <t xml:space="preserve">941:36,092554 </t>
  </si>
  <si>
    <t xml:space="preserve">941:36,193576 </t>
  </si>
  <si>
    <t xml:space="preserve">941:58,216809 </t>
  </si>
  <si>
    <t xml:space="preserve">941:58,220620 </t>
  </si>
  <si>
    <t xml:space="preserve">941:58,319906 </t>
  </si>
  <si>
    <t xml:space="preserve">941:58,417521 </t>
  </si>
  <si>
    <t xml:space="preserve">941:58,421415 </t>
  </si>
  <si>
    <t xml:space="preserve">941:59,420819 </t>
  </si>
  <si>
    <t xml:space="preserve">941:59,521138 </t>
  </si>
  <si>
    <t xml:space="preserve">942:02,427253 </t>
  </si>
  <si>
    <t xml:space="preserve">942:02,431340 </t>
  </si>
  <si>
    <t xml:space="preserve">942:03,026334 </t>
  </si>
  <si>
    <t xml:space="preserve">942:03,029974 </t>
  </si>
  <si>
    <t xml:space="preserve">942:03,033579 </t>
  </si>
  <si>
    <t xml:space="preserve">942:26,855907 </t>
  </si>
  <si>
    <t xml:space="preserve">942:26,955930 </t>
  </si>
  <si>
    <t xml:space="preserve">943:03,981855 </t>
  </si>
  <si>
    <t xml:space="preserve">943:34,809291 </t>
  </si>
  <si>
    <t xml:space="preserve">943:34,814006 </t>
  </si>
  <si>
    <t xml:space="preserve">943:52,118013 </t>
  </si>
  <si>
    <t xml:space="preserve">944:21,541216 </t>
  </si>
  <si>
    <t xml:space="preserve">944:23,144491 </t>
  </si>
  <si>
    <t xml:space="preserve">944:34,463609 </t>
  </si>
  <si>
    <t xml:space="preserve">944:41,670936 </t>
  </si>
  <si>
    <t xml:space="preserve">944:41,768023 </t>
  </si>
  <si>
    <t xml:space="preserve">944:56,677203 </t>
  </si>
  <si>
    <t xml:space="preserve">945:02,379606 </t>
  </si>
  <si>
    <t xml:space="preserve">946:58,372879 </t>
  </si>
  <si>
    <t xml:space="preserve">946:58,575421 </t>
  </si>
  <si>
    <t xml:space="preserve">947:42,708630 </t>
  </si>
  <si>
    <t xml:space="preserve">947:43,308813 </t>
  </si>
  <si>
    <t xml:space="preserve">947:45,110477 </t>
  </si>
  <si>
    <t xml:space="preserve">947:46,411978 </t>
  </si>
  <si>
    <t xml:space="preserve">947:46,415715 </t>
  </si>
  <si>
    <t xml:space="preserve">947:46,419595 </t>
  </si>
  <si>
    <t xml:space="preserve">947:46,613641 </t>
  </si>
  <si>
    <t xml:space="preserve">947:50,414347 </t>
  </si>
  <si>
    <t xml:space="preserve">948:02,324908 </t>
  </si>
  <si>
    <t xml:space="preserve">948:02,328874 </t>
  </si>
  <si>
    <t xml:space="preserve">948:02,924549 </t>
  </si>
  <si>
    <t xml:space="preserve">948:02,928499 </t>
  </si>
  <si>
    <t xml:space="preserve">948:02,932553 </t>
  </si>
  <si>
    <t xml:space="preserve">948:02,936893 </t>
  </si>
  <si>
    <t xml:space="preserve">948:03,125463 </t>
  </si>
  <si>
    <t xml:space="preserve">948:03,525760 </t>
  </si>
  <si>
    <t xml:space="preserve">949:22,697034 </t>
  </si>
  <si>
    <t xml:space="preserve">949:24,399896 </t>
  </si>
  <si>
    <t xml:space="preserve">950:45,460689 </t>
  </si>
  <si>
    <t xml:space="preserve">950:45,464826 </t>
  </si>
  <si>
    <t xml:space="preserve">951:53,625422 </t>
  </si>
  <si>
    <t xml:space="preserve">951:53,629188 </t>
  </si>
  <si>
    <t xml:space="preserve">955:16,678350 </t>
  </si>
  <si>
    <t xml:space="preserve">957:10,266450 </t>
  </si>
  <si>
    <t xml:space="preserve">957:10,568147 </t>
  </si>
  <si>
    <t xml:space="preserve">957:12,670813 </t>
  </si>
  <si>
    <t xml:space="preserve">957:12,770557 </t>
  </si>
  <si>
    <t xml:space="preserve">958:35,727324 </t>
  </si>
  <si>
    <t xml:space="preserve">958:35,731039 </t>
  </si>
  <si>
    <t xml:space="preserve">958:36,730363 </t>
  </si>
  <si>
    <t xml:space="preserve">958:38,630200 </t>
  </si>
  <si>
    <t xml:space="preserve">959:04,955924 </t>
  </si>
  <si>
    <t xml:space="preserve">959:04,959641 </t>
  </si>
  <si>
    <t xml:space="preserve">1000:08,108274 </t>
  </si>
  <si>
    <t xml:space="preserve">1000:44,335795 </t>
  </si>
  <si>
    <t xml:space="preserve">1001:55,993481 </t>
  </si>
  <si>
    <t xml:space="preserve">1002:28,114444 </t>
  </si>
  <si>
    <t xml:space="preserve">1002:28,514993 </t>
  </si>
  <si>
    <t xml:space="preserve">1002:47,833023 </t>
  </si>
  <si>
    <t xml:space="preserve">1003:22,781883 </t>
  </si>
  <si>
    <t xml:space="preserve">1005:55,358916 </t>
  </si>
  <si>
    <t xml:space="preserve">1005:56,859569 </t>
  </si>
  <si>
    <t xml:space="preserve">1005:57,562719 </t>
  </si>
  <si>
    <t xml:space="preserve">1007:00,233235 </t>
  </si>
  <si>
    <t xml:space="preserve">1007:02,335384 </t>
  </si>
  <si>
    <t xml:space="preserve">1007:10,239070 </t>
  </si>
  <si>
    <t xml:space="preserve">1007:10,243094 </t>
  </si>
  <si>
    <t xml:space="preserve">1007:19,547298 </t>
  </si>
  <si>
    <t xml:space="preserve">1007:19,550936 </t>
  </si>
  <si>
    <t xml:space="preserve">1007:27,953752 </t>
  </si>
  <si>
    <t xml:space="preserve">1007:38,961005 </t>
  </si>
  <si>
    <t xml:space="preserve">1007:39,362677 </t>
  </si>
  <si>
    <t xml:space="preserve">1007:41,964359 </t>
  </si>
  <si>
    <t xml:space="preserve">1007:44,466726 </t>
  </si>
  <si>
    <t xml:space="preserve">1007:45,267005 </t>
  </si>
  <si>
    <t xml:space="preserve">1007:45,271074 </t>
  </si>
  <si>
    <t xml:space="preserve">1008:07,680939 </t>
  </si>
  <si>
    <t xml:space="preserve">1008:33,710514 </t>
  </si>
  <si>
    <t xml:space="preserve">1008:42,620242 </t>
  </si>
  <si>
    <t xml:space="preserve">1008:57,742494 </t>
  </si>
  <si>
    <t xml:space="preserve">1009:02,348938 </t>
  </si>
  <si>
    <t xml:space="preserve">1012:58,847883 </t>
  </si>
  <si>
    <t xml:space="preserve">1012:59,147296 </t>
  </si>
  <si>
    <t xml:space="preserve">1013:12,155455 </t>
  </si>
  <si>
    <t xml:space="preserve">1013:12,159390 </t>
  </si>
  <si>
    <t xml:space="preserve">1013:12,163337 </t>
  </si>
  <si>
    <t xml:space="preserve">1013:38,784138 </t>
  </si>
  <si>
    <t xml:space="preserve">1013:43,888445 </t>
  </si>
  <si>
    <t xml:space="preserve">1013:43,988312 </t>
  </si>
  <si>
    <t xml:space="preserve">1013:43,992197 </t>
  </si>
  <si>
    <t xml:space="preserve">1014:51,553296 </t>
  </si>
  <si>
    <t xml:space="preserve">1014:51,558918 </t>
  </si>
  <si>
    <t xml:space="preserve">1014:51,565537 </t>
  </si>
  <si>
    <t xml:space="preserve">1016:15,956785 </t>
  </si>
  <si>
    <t xml:space="preserve">1017:41,565854 </t>
  </si>
  <si>
    <t xml:space="preserve">1017:43,668512 </t>
  </si>
  <si>
    <t xml:space="preserve">1017:45,068685 </t>
  </si>
  <si>
    <t xml:space="preserve">1018:04,890250 </t>
  </si>
  <si>
    <t xml:space="preserve">1018:04,894008 </t>
  </si>
  <si>
    <t xml:space="preserve">1018:05,090598 </t>
  </si>
  <si>
    <t xml:space="preserve">1020:42,535927 </t>
  </si>
  <si>
    <t xml:space="preserve">1020:42,539597 </t>
  </si>
  <si>
    <t xml:space="preserve">1020:44,638492 </t>
  </si>
  <si>
    <t xml:space="preserve">1020:46,842628 </t>
  </si>
  <si>
    <t xml:space="preserve">1020:47,543687 </t>
  </si>
  <si>
    <t xml:space="preserve">1022:59,160959 </t>
  </si>
  <si>
    <t xml:space="preserve">1022:59,261191 </t>
  </si>
  <si>
    <t xml:space="preserve">1023:30,087942 </t>
  </si>
  <si>
    <t xml:space="preserve">1023:30,091968 </t>
  </si>
  <si>
    <t xml:space="preserve">1023:30,488369 </t>
  </si>
  <si>
    <t xml:space="preserve">1024:02,113836 </t>
  </si>
  <si>
    <t xml:space="preserve">1024:02,117667 </t>
  </si>
  <si>
    <t xml:space="preserve">1024:02,213449 </t>
  </si>
  <si>
    <t xml:space="preserve">1024:02,315198 </t>
  </si>
  <si>
    <t xml:space="preserve">1024:02,916283 </t>
  </si>
  <si>
    <t xml:space="preserve">1024:03,016845 </t>
  </si>
  <si>
    <t xml:space="preserve">1025:13,480769 </t>
  </si>
  <si>
    <t xml:space="preserve">1025:14,786795 </t>
  </si>
  <si>
    <t xml:space="preserve">1025:14,987658 </t>
  </si>
  <si>
    <t xml:space="preserve">1025:15,489707 </t>
  </si>
  <si>
    <t xml:space="preserve">1025:18,792156 </t>
  </si>
  <si>
    <t xml:space="preserve">1025:18,891956 </t>
  </si>
  <si>
    <t xml:space="preserve">1025:18,895840 </t>
  </si>
  <si>
    <t xml:space="preserve">1025:18,993446 </t>
  </si>
  <si>
    <t xml:space="preserve">1025:45,725300 </t>
  </si>
  <si>
    <t xml:space="preserve">1026:02,144687 </t>
  </si>
  <si>
    <t xml:space="preserve">1026:02,148413 </t>
  </si>
  <si>
    <t xml:space="preserve">1026:02,152109 </t>
  </si>
  <si>
    <t xml:space="preserve">1026:02,155795 </t>
  </si>
  <si>
    <t xml:space="preserve">1026:02,159437 </t>
  </si>
  <si>
    <t xml:space="preserve">1026:02,163088 </t>
  </si>
  <si>
    <t xml:space="preserve">1026:02,166755 </t>
  </si>
  <si>
    <t xml:space="preserve">1026:02,245334 </t>
  </si>
  <si>
    <t xml:space="preserve">1026:02,249174 </t>
  </si>
  <si>
    <t xml:space="preserve">1026:02,645904 </t>
  </si>
  <si>
    <t xml:space="preserve">1026:02,649727 </t>
  </si>
  <si>
    <t xml:space="preserve">1026:02,746473 </t>
  </si>
  <si>
    <t xml:space="preserve">1026:03,147158 </t>
  </si>
  <si>
    <t xml:space="preserve">1026:03,151477 </t>
  </si>
  <si>
    <t xml:space="preserve">1026:03,247716 </t>
  </si>
  <si>
    <t xml:space="preserve">1026:03,848921 </t>
  </si>
  <si>
    <t xml:space="preserve">1026:05,752205 </t>
  </si>
  <si>
    <t xml:space="preserve">1026:05,756312 </t>
  </si>
  <si>
    <t xml:space="preserve">1026:08,157792 </t>
  </si>
  <si>
    <t xml:space="preserve">1027:02,633896 </t>
  </si>
  <si>
    <t xml:space="preserve">1027:02,637762 </t>
  </si>
  <si>
    <t xml:space="preserve">1027:03,035012 </t>
  </si>
  <si>
    <t xml:space="preserve">1027:04,137229 </t>
  </si>
  <si>
    <t xml:space="preserve">1027:04,141977 </t>
  </si>
  <si>
    <t xml:space="preserve">1027:05,239999 </t>
  </si>
  <si>
    <t xml:space="preserve">1027:05,243721 </t>
  </si>
  <si>
    <t xml:space="preserve">1027:05,339814 </t>
  </si>
  <si>
    <t xml:space="preserve">1027:05,440730 </t>
  </si>
  <si>
    <t xml:space="preserve">1027:05,541253 </t>
  </si>
  <si>
    <t xml:space="preserve">1027:07,445975 </t>
  </si>
  <si>
    <t xml:space="preserve">1027:08,646490 </t>
  </si>
  <si>
    <t xml:space="preserve">1027:11,250835 </t>
  </si>
  <si>
    <t xml:space="preserve">1027:47,185736 </t>
  </si>
  <si>
    <t xml:space="preserve">1027:47,189888 </t>
  </si>
  <si>
    <t xml:space="preserve">1027:47,485862 </t>
  </si>
  <si>
    <t xml:space="preserve">1027:47,586730 </t>
  </si>
  <si>
    <t xml:space="preserve">1028:03,402790 </t>
  </si>
  <si>
    <t xml:space="preserve">1028:22,221283 </t>
  </si>
  <si>
    <t xml:space="preserve">1029:06,653497 </t>
  </si>
  <si>
    <t xml:space="preserve">1029:15,562135 </t>
  </si>
  <si>
    <t xml:space="preserve">1029:20,168297 </t>
  </si>
  <si>
    <t xml:space="preserve">1029:20,669349 </t>
  </si>
  <si>
    <t xml:space="preserve">1029:21,170432 </t>
  </si>
  <si>
    <t xml:space="preserve">1029:21,175571 </t>
  </si>
  <si>
    <t xml:space="preserve">1029:21,270615 </t>
  </si>
  <si>
    <t xml:space="preserve">1029:21,274411 </t>
  </si>
  <si>
    <t xml:space="preserve">1029:28,286084 </t>
  </si>
  <si>
    <t xml:space="preserve">1029:28,383478 </t>
  </si>
  <si>
    <t xml:space="preserve">1029:28,484695 </t>
  </si>
  <si>
    <t xml:space="preserve">1029:28,786754 </t>
  </si>
  <si>
    <t xml:space="preserve">1029:34,591247 </t>
  </si>
  <si>
    <t xml:space="preserve">1029:35,091649 </t>
  </si>
  <si>
    <t xml:space="preserve">1029:39,799325 </t>
  </si>
  <si>
    <t xml:space="preserve">1029:41,804090 </t>
  </si>
  <si>
    <t xml:space="preserve">1030:12,645339 </t>
  </si>
  <si>
    <t xml:space="preserve">1030:46,388707 </t>
  </si>
  <si>
    <t xml:space="preserve">1030:46,394366 </t>
  </si>
  <si>
    <t xml:space="preserve">1030:46,586990 </t>
  </si>
  <si>
    <t xml:space="preserve">1032:23,894195 </t>
  </si>
  <si>
    <t xml:space="preserve">1032:57,417242 </t>
  </si>
  <si>
    <t xml:space="preserve">1033:37,157664 </t>
  </si>
  <si>
    <t xml:space="preserve">1033:40,261803 </t>
  </si>
  <si>
    <t xml:space="preserve">1033:42,364149 </t>
  </si>
  <si>
    <t xml:space="preserve">1033:42,465338 </t>
  </si>
  <si>
    <t xml:space="preserve">1033:44,468661 </t>
  </si>
  <si>
    <t xml:space="preserve">1035:02,546844 </t>
  </si>
  <si>
    <t xml:space="preserve">1035:02,551001 </t>
  </si>
  <si>
    <t xml:space="preserve">1035:02,554883 </t>
  </si>
  <si>
    <t xml:space="preserve">1035:02,558798 </t>
  </si>
  <si>
    <t xml:space="preserve">1035:03,249908 </t>
  </si>
  <si>
    <t xml:space="preserve">1035:03,547252 </t>
  </si>
  <si>
    <t xml:space="preserve">1035:03,551032 </t>
  </si>
  <si>
    <t xml:space="preserve">1035:03,554829 </t>
  </si>
  <si>
    <t xml:space="preserve">1035:12,460188 </t>
  </si>
  <si>
    <t xml:space="preserve">1035:42,180905 </t>
  </si>
  <si>
    <t xml:space="preserve">1035:42,185525 </t>
  </si>
  <si>
    <t xml:space="preserve">1035:52,185992 </t>
  </si>
  <si>
    <t xml:space="preserve">1035:52,189887 </t>
  </si>
  <si>
    <t xml:space="preserve">1036:01,592637 </t>
  </si>
  <si>
    <t xml:space="preserve">1036:01,692066 </t>
  </si>
  <si>
    <t xml:space="preserve">1036:01,695876 </t>
  </si>
  <si>
    <t xml:space="preserve">1036:01,793006 </t>
  </si>
  <si>
    <t xml:space="preserve">1036:01,796792 </t>
  </si>
  <si>
    <t xml:space="preserve">1036:01,800589 </t>
  </si>
  <si>
    <t xml:space="preserve">1036:02,194094 </t>
  </si>
  <si>
    <t xml:space="preserve">1036:02,696314 </t>
  </si>
  <si>
    <t xml:space="preserve">1036:13,104430 </t>
  </si>
  <si>
    <t xml:space="preserve">1041:34,425778 </t>
  </si>
  <si>
    <t xml:space="preserve">1041:49,238646 </t>
  </si>
  <si>
    <t xml:space="preserve">1042:31,779097 </t>
  </si>
  <si>
    <t xml:space="preserve">1043:40,034821 </t>
  </si>
  <si>
    <t xml:space="preserve">1043:40,734922 </t>
  </si>
  <si>
    <t xml:space="preserve">1043:40,738812 </t>
  </si>
  <si>
    <t xml:space="preserve">1043:41,435586 </t>
  </si>
  <si>
    <t xml:space="preserve">1043:51,846557 </t>
  </si>
  <si>
    <t xml:space="preserve">1045:04,192168 </t>
  </si>
  <si>
    <t xml:space="preserve">1045:04,293180 </t>
  </si>
  <si>
    <t xml:space="preserve">1045:45,541405 </t>
  </si>
  <si>
    <t xml:space="preserve">1048:27,092933 </t>
  </si>
  <si>
    <t xml:space="preserve">1048:28,593776 </t>
  </si>
  <si>
    <t xml:space="preserve">1048:54,920763 </t>
  </si>
  <si>
    <t xml:space="preserve">1048:54,925334 </t>
  </si>
  <si>
    <t xml:space="preserve">1048:55,019772 </t>
  </si>
  <si>
    <t xml:space="preserve">1049:10,334816 </t>
  </si>
  <si>
    <t xml:space="preserve">1049:10,435688 </t>
  </si>
  <si>
    <t xml:space="preserve">1049:20,758544 </t>
  </si>
  <si>
    <t xml:space="preserve">1049:20,762383 </t>
  </si>
  <si>
    <t xml:space="preserve">1050:43,729302 </t>
  </si>
  <si>
    <t xml:space="preserve">1050:43,733474 </t>
  </si>
  <si>
    <t xml:space="preserve">1051:05,043034 </t>
  </si>
  <si>
    <t xml:space="preserve">1051:14,956577 </t>
  </si>
  <si>
    <t xml:space="preserve">1051:17,949010 </t>
  </si>
  <si>
    <t xml:space="preserve">1051:18,050123 </t>
  </si>
  <si>
    <t xml:space="preserve">1051:18,351020 </t>
  </si>
  <si>
    <t xml:space="preserve">1052:08,009440 </t>
  </si>
  <si>
    <t xml:space="preserve">1052:08,105266 </t>
  </si>
  <si>
    <t xml:space="preserve">1053:54,798490 </t>
  </si>
  <si>
    <t xml:space="preserve">1053:54,802496 </t>
  </si>
  <si>
    <t xml:space="preserve">1054:14,120109 </t>
  </si>
  <si>
    <t xml:space="preserve">1054:16,423447 </t>
  </si>
  <si>
    <t xml:space="preserve">1054:17,025459 </t>
  </si>
  <si>
    <t xml:space="preserve">1054:17,123641 </t>
  </si>
  <si>
    <t xml:space="preserve">1054:47,167512 </t>
  </si>
  <si>
    <t xml:space="preserve">1054:47,273355 </t>
  </si>
  <si>
    <t xml:space="preserve">1055:04,689466 </t>
  </si>
  <si>
    <t xml:space="preserve">1056:01,234780 </t>
  </si>
  <si>
    <t xml:space="preserve">1056:12,144058 </t>
  </si>
  <si>
    <t xml:space="preserve">1056:12,147849 </t>
  </si>
  <si>
    <t xml:space="preserve">1056:58,189965 </t>
  </si>
  <si>
    <t xml:space="preserve">1057:02,491965 </t>
  </si>
  <si>
    <t xml:space="preserve">1057:03,194176 </t>
  </si>
  <si>
    <t xml:space="preserve">1057:03,296012 </t>
  </si>
  <si>
    <t xml:space="preserve">1057:06,195468 </t>
  </si>
  <si>
    <t xml:space="preserve">1057:15,206481 </t>
  </si>
  <si>
    <t xml:space="preserve">1057:16,107461 </t>
  </si>
  <si>
    <t xml:space="preserve">1057:56,046948 </t>
  </si>
  <si>
    <t xml:space="preserve">1102:10,167854 </t>
  </si>
  <si>
    <t xml:space="preserve">1102:11,167035 </t>
  </si>
  <si>
    <t xml:space="preserve">1103:44,138871 </t>
  </si>
  <si>
    <t xml:space="preserve">1105:38,629807 </t>
  </si>
  <si>
    <t xml:space="preserve">1105:40,631269 </t>
  </si>
  <si>
    <t xml:space="preserve">1109:39,188731 </t>
  </si>
  <si>
    <t xml:space="preserve">1110:11,117230 </t>
  </si>
  <si>
    <t xml:space="preserve">1110:11,121146 </t>
  </si>
  <si>
    <t xml:space="preserve">1110:11,215679 </t>
  </si>
  <si>
    <t xml:space="preserve">1113:57,771375 </t>
  </si>
  <si>
    <t xml:space="preserve">1113:57,775163 </t>
  </si>
  <si>
    <t xml:space="preserve">1113:57,779055 </t>
  </si>
  <si>
    <t xml:space="preserve">1113:57,783026 </t>
  </si>
  <si>
    <t xml:space="preserve">1113:58,271573 </t>
  </si>
  <si>
    <t xml:space="preserve">1113:58,372811 </t>
  </si>
  <si>
    <t xml:space="preserve">1113:58,473032 </t>
  </si>
  <si>
    <t xml:space="preserve">1116:14,233464 </t>
  </si>
  <si>
    <t xml:space="preserve">1118:16,857275 </t>
  </si>
  <si>
    <t xml:space="preserve">1118:43,875023 </t>
  </si>
  <si>
    <t xml:space="preserve">1119:03,892981 </t>
  </si>
  <si>
    <t xml:space="preserve">1119:20,911097 </t>
  </si>
  <si>
    <t xml:space="preserve">1119:39,927315 </t>
  </si>
  <si>
    <t xml:space="preserve">1120:00,936755 </t>
  </si>
  <si>
    <t xml:space="preserve">1120:19,857486 </t>
  </si>
  <si>
    <t xml:space="preserve">1120:36,867023 </t>
  </si>
  <si>
    <t xml:space="preserve">1120:58,881278 </t>
  </si>
  <si>
    <t xml:space="preserve">1121:58,931636 </t>
  </si>
  <si>
    <t xml:space="preserve">1122:03,034923 </t>
  </si>
  <si>
    <t xml:space="preserve">1122:03,038853 </t>
  </si>
  <si>
    <t xml:space="preserve">1122:03,042759 </t>
  </si>
  <si>
    <t xml:space="preserve">1122:03,046636 </t>
  </si>
  <si>
    <t xml:space="preserve">1122:07,643636 </t>
  </si>
  <si>
    <t xml:space="preserve">1122:07,647529 </t>
  </si>
  <si>
    <t xml:space="preserve">1122:17,952043 </t>
  </si>
  <si>
    <t xml:space="preserve">1122:38,866406 </t>
  </si>
  <si>
    <t xml:space="preserve">1122:41,667470 </t>
  </si>
  <si>
    <t xml:space="preserve">1122:57,887393 </t>
  </si>
  <si>
    <t xml:space="preserve">1123:11,602082 </t>
  </si>
  <si>
    <t xml:space="preserve">1123:13,908359 </t>
  </si>
  <si>
    <t xml:space="preserve">1128:33,400341 </t>
  </si>
  <si>
    <t xml:space="preserve">1128:39,604793 </t>
  </si>
  <si>
    <t xml:space="preserve">1128:39,704391 </t>
  </si>
  <si>
    <t xml:space="preserve">1128:39,708332 </t>
  </si>
  <si>
    <t xml:space="preserve">1128:39,712333 </t>
  </si>
  <si>
    <t xml:space="preserve">1128:42,809348 </t>
  </si>
  <si>
    <t xml:space="preserve">1128:42,813471 </t>
  </si>
  <si>
    <t xml:space="preserve">1128:42,818067 </t>
  </si>
  <si>
    <t xml:space="preserve">1128:42,822456 </t>
  </si>
  <si>
    <t xml:space="preserve">1128:42,826621 </t>
  </si>
  <si>
    <t xml:space="preserve">1128:42,909915 </t>
  </si>
  <si>
    <t xml:space="preserve">1128:42,914588 </t>
  </si>
  <si>
    <t xml:space="preserve">1128:53,621273 </t>
  </si>
  <si>
    <t xml:space="preserve">1128:53,625203 </t>
  </si>
  <si>
    <t xml:space="preserve">1128:53,629131 </t>
  </si>
  <si>
    <t xml:space="preserve">1128:53,633038 </t>
  </si>
  <si>
    <t xml:space="preserve">1128:53,636978 </t>
  </si>
  <si>
    <t xml:space="preserve">1128:53,640906 </t>
  </si>
  <si>
    <t xml:space="preserve">1129:05,932288 </t>
  </si>
  <si>
    <t xml:space="preserve">1129:32,967896 </t>
  </si>
  <si>
    <t xml:space="preserve">1129:52,985114 </t>
  </si>
  <si>
    <t xml:space="preserve">1130:02,594549 </t>
  </si>
  <si>
    <t xml:space="preserve">1130:12,212067 </t>
  </si>
  <si>
    <t xml:space="preserve">1130:12,216239 </t>
  </si>
  <si>
    <t xml:space="preserve">1130:12,220264 </t>
  </si>
  <si>
    <t xml:space="preserve">1130:52,748347 </t>
  </si>
  <si>
    <t xml:space="preserve">1130:52,948527 </t>
  </si>
  <si>
    <t xml:space="preserve">1130:52,952654 </t>
  </si>
  <si>
    <t xml:space="preserve">1132:34,641054 </t>
  </si>
  <si>
    <t xml:space="preserve">1132:34,645121 </t>
  </si>
  <si>
    <t xml:space="preserve">1132:34,742277 </t>
  </si>
  <si>
    <t xml:space="preserve">1132:34,842283 </t>
  </si>
  <si>
    <t xml:space="preserve">1132:34,846400 </t>
  </si>
  <si>
    <t xml:space="preserve">1132:35,144144 </t>
  </si>
  <si>
    <t xml:space="preserve">1132:35,242834 </t>
  </si>
  <si>
    <t xml:space="preserve">1132:35,247038 </t>
  </si>
  <si>
    <t xml:space="preserve">1132:35,343209 </t>
  </si>
  <si>
    <t xml:space="preserve">1132:36,044497 </t>
  </si>
  <si>
    <t xml:space="preserve">1132:36,146747 </t>
  </si>
  <si>
    <t xml:space="preserve">1132:37,047072 </t>
  </si>
  <si>
    <t xml:space="preserve">1132:37,146173 </t>
  </si>
  <si>
    <t xml:space="preserve">1132:37,447355 </t>
  </si>
  <si>
    <t xml:space="preserve">1133:10,572082 </t>
  </si>
  <si>
    <t xml:space="preserve">1133:10,576026 </t>
  </si>
  <si>
    <t xml:space="preserve">1134:09,323576 </t>
  </si>
  <si>
    <t xml:space="preserve">1134:09,422683 </t>
  </si>
  <si>
    <t xml:space="preserve">1134:09,426775 </t>
  </si>
  <si>
    <t xml:space="preserve">1134:09,523749 </t>
  </si>
  <si>
    <t xml:space="preserve">1134:13,226200 </t>
  </si>
  <si>
    <t xml:space="preserve">1134:13,230109 </t>
  </si>
  <si>
    <t xml:space="preserve">1134:36,246838 </t>
  </si>
  <si>
    <t xml:space="preserve">1134:36,250856 </t>
  </si>
  <si>
    <t xml:space="preserve">1135:07,272663 </t>
  </si>
  <si>
    <t xml:space="preserve">1135:07,276447 </t>
  </si>
  <si>
    <t xml:space="preserve">1135:07,280317 </t>
  </si>
  <si>
    <t xml:space="preserve">1137:06,989270 </t>
  </si>
  <si>
    <t xml:space="preserve">1137:11,497884 </t>
  </si>
  <si>
    <t xml:space="preserve">1137:17,808323 </t>
  </si>
  <si>
    <t xml:space="preserve">1137:22,411241 </t>
  </si>
  <si>
    <t xml:space="preserve">1137:22,415418 </t>
  </si>
  <si>
    <t xml:space="preserve">1137:22,419782 </t>
  </si>
  <si>
    <t xml:space="preserve">1137:22,424280 </t>
  </si>
  <si>
    <t xml:space="preserve">1137:22,428516 </t>
  </si>
  <si>
    <t xml:space="preserve">1137:22,433124 </t>
  </si>
  <si>
    <t xml:space="preserve">1137:22,437223 </t>
  </si>
  <si>
    <t xml:space="preserve">1137:22,441568 </t>
  </si>
  <si>
    <t xml:space="preserve">1137:22,445660 </t>
  </si>
  <si>
    <t xml:space="preserve">1137:22,511952 </t>
  </si>
  <si>
    <t xml:space="preserve">1137:22,516219 </t>
  </si>
  <si>
    <t xml:space="preserve">1137:43,627702 </t>
  </si>
  <si>
    <t xml:space="preserve">1137:45,731464 </t>
  </si>
  <si>
    <t xml:space="preserve">1137:54,942498 </t>
  </si>
  <si>
    <t xml:space="preserve">1137:55,042580 </t>
  </si>
  <si>
    <t xml:space="preserve">1137:55,047033 </t>
  </si>
  <si>
    <t xml:space="preserve">1138:15,862221 </t>
  </si>
  <si>
    <t xml:space="preserve">1138:15,868274 </t>
  </si>
  <si>
    <t xml:space="preserve">1139:25,861020 </t>
  </si>
  <si>
    <t xml:space="preserve">1139:26,462432 </t>
  </si>
  <si>
    <t xml:space="preserve">1139:26,466698 </t>
  </si>
  <si>
    <t xml:space="preserve">1139:26,470981 </t>
  </si>
  <si>
    <t xml:space="preserve">1139:26,476142 </t>
  </si>
  <si>
    <t xml:space="preserve">1139:26,481023 </t>
  </si>
  <si>
    <t xml:space="preserve">1139:26,486874 </t>
  </si>
  <si>
    <t xml:space="preserve">1139:26,491659 </t>
  </si>
  <si>
    <t xml:space="preserve">1139:26,497056 </t>
  </si>
  <si>
    <t xml:space="preserve">1139:26,562403 </t>
  </si>
  <si>
    <t xml:space="preserve">1139:40,482010 </t>
  </si>
  <si>
    <t xml:space="preserve">1139:40,486148 </t>
  </si>
  <si>
    <t xml:space="preserve">1139:40,582909 </t>
  </si>
  <si>
    <t xml:space="preserve">1139:46,295860 </t>
  </si>
  <si>
    <t xml:space="preserve">1143:44,583542 </t>
  </si>
  <si>
    <t xml:space="preserve">1145:45,481448 </t>
  </si>
  <si>
    <t xml:space="preserve">1145:45,485328 </t>
  </si>
  <si>
    <t xml:space="preserve">1145:45,489177 </t>
  </si>
  <si>
    <t xml:space="preserve">1146:00,197969 </t>
  </si>
  <si>
    <t xml:space="preserve">1146:00,202036 </t>
  </si>
  <si>
    <t xml:space="preserve">1146:00,206000 </t>
  </si>
  <si>
    <t xml:space="preserve">1146:00,209977 </t>
  </si>
  <si>
    <t xml:space="preserve">1146:00,213993 </t>
  </si>
  <si>
    <t xml:space="preserve">1147:15,052960 </t>
  </si>
  <si>
    <t xml:space="preserve">1148:41,436108 </t>
  </si>
  <si>
    <t xml:space="preserve">1148:41,441364 </t>
  </si>
  <si>
    <t xml:space="preserve">1148:41,445930 </t>
  </si>
  <si>
    <t xml:space="preserve">1148:42,236849 </t>
  </si>
  <si>
    <t xml:space="preserve">1148:48,441736 </t>
  </si>
  <si>
    <t xml:space="preserve">1148:48,641928 </t>
  </si>
  <si>
    <t xml:space="preserve">1148:48,645910 </t>
  </si>
  <si>
    <t xml:space="preserve">1148:48,649832 </t>
  </si>
  <si>
    <t xml:space="preserve">1148:51,050450 </t>
  </si>
  <si>
    <t xml:space="preserve">1148:51,057666 </t>
  </si>
  <si>
    <t xml:space="preserve">1148:52,851838 </t>
  </si>
  <si>
    <t xml:space="preserve">1149:08,591797 </t>
  </si>
  <si>
    <t xml:space="preserve">1149:08,596164 </t>
  </si>
  <si>
    <t xml:space="preserve">1149:08,600119 </t>
  </si>
  <si>
    <t xml:space="preserve">1149:08,603953 </t>
  </si>
  <si>
    <t xml:space="preserve">1149:08,607768 </t>
  </si>
  <si>
    <t xml:space="preserve">1149:08,611599 </t>
  </si>
  <si>
    <t xml:space="preserve">1149:09,496683 </t>
  </si>
  <si>
    <t xml:space="preserve">1149:09,503931 </t>
  </si>
  <si>
    <t xml:space="preserve">1149:09,511028 </t>
  </si>
  <si>
    <t xml:space="preserve">1149:09,526658 </t>
  </si>
  <si>
    <t xml:space="preserve">1149:11,704495 </t>
  </si>
  <si>
    <t xml:space="preserve">1149:13,408802 </t>
  </si>
  <si>
    <t xml:space="preserve">1149:15,916600 </t>
  </si>
  <si>
    <t xml:space="preserve">1150:07,094082 </t>
  </si>
  <si>
    <t xml:space="preserve">1150:17,711247 </t>
  </si>
  <si>
    <t xml:space="preserve">1150:17,811782 </t>
  </si>
  <si>
    <t xml:space="preserve">1150:17,816768 </t>
  </si>
  <si>
    <t xml:space="preserve">1150:17,822789 </t>
  </si>
  <si>
    <t xml:space="preserve">1150:17,828320 </t>
  </si>
  <si>
    <t xml:space="preserve">1150:17,913936 </t>
  </si>
  <si>
    <t xml:space="preserve">1150:18,913772 </t>
  </si>
  <si>
    <t xml:space="preserve">1150:19,016457 </t>
  </si>
  <si>
    <t xml:space="preserve">1150:19,214905 </t>
  </si>
  <si>
    <t xml:space="preserve">1150:31,228546 </t>
  </si>
  <si>
    <t xml:space="preserve">1150:37,235634 </t>
  </si>
  <si>
    <t xml:space="preserve">1150:37,239815 </t>
  </si>
  <si>
    <t xml:space="preserve">1151:27,699964 </t>
  </si>
  <si>
    <t xml:space="preserve">1152:31,176412 </t>
  </si>
  <si>
    <t xml:space="preserve">1152:31,181625 </t>
  </si>
  <si>
    <t xml:space="preserve">1152:31,185703 </t>
  </si>
  <si>
    <t xml:space="preserve">1152:31,376127 </t>
  </si>
  <si>
    <t xml:space="preserve">1152:31,677234 </t>
  </si>
  <si>
    <t xml:space="preserve">1154:43,589249 </t>
  </si>
  <si>
    <t xml:space="preserve">1154:55,407916 </t>
  </si>
  <si>
    <t xml:space="preserve">1154:57,511648 </t>
  </si>
  <si>
    <t xml:space="preserve">1154:57,516152 </t>
  </si>
  <si>
    <t xml:space="preserve">1154:57,520526 </t>
  </si>
  <si>
    <t xml:space="preserve">1154:57,611985 </t>
  </si>
  <si>
    <t xml:space="preserve">1154:57,615722 </t>
  </si>
  <si>
    <t xml:space="preserve">1154:57,620125 </t>
  </si>
  <si>
    <t xml:space="preserve">1154:57,624598 </t>
  </si>
  <si>
    <t xml:space="preserve">1154:57,628314 </t>
  </si>
  <si>
    <t xml:space="preserve">1154:57,632048 </t>
  </si>
  <si>
    <t xml:space="preserve">1154:57,635755 </t>
  </si>
  <si>
    <t xml:space="preserve">1154:57,712788 </t>
  </si>
  <si>
    <t xml:space="preserve">1155:01,019977 </t>
  </si>
  <si>
    <t xml:space="preserve">1155:36,951870 </t>
  </si>
  <si>
    <t xml:space="preserve">1155:36,955649 </t>
  </si>
  <si>
    <t xml:space="preserve">1155:39,656280 </t>
  </si>
  <si>
    <t xml:space="preserve">1155:39,757329 </t>
  </si>
  <si>
    <t xml:space="preserve">1155:39,856917 </t>
  </si>
  <si>
    <t xml:space="preserve">1155:39,860894 </t>
  </si>
  <si>
    <t xml:space="preserve">1155:40,457419 </t>
  </si>
  <si>
    <t xml:space="preserve">1155:43,461149 </t>
  </si>
  <si>
    <t xml:space="preserve">1155:43,561597 </t>
  </si>
  <si>
    <t xml:space="preserve">1155:43,662580 </t>
  </si>
  <si>
    <t xml:space="preserve">1155:43,666524 </t>
  </si>
  <si>
    <t xml:space="preserve">1155:44,263687 </t>
  </si>
  <si>
    <t xml:space="preserve">1155:45,166543 </t>
  </si>
  <si>
    <t xml:space="preserve">1155:45,170419 </t>
  </si>
  <si>
    <t xml:space="preserve">1155:45,266290 </t>
  </si>
  <si>
    <t xml:space="preserve">1155:45,967671 </t>
  </si>
  <si>
    <t xml:space="preserve">1155:49,370581 </t>
  </si>
  <si>
    <t xml:space="preserve">1155:49,471435 </t>
  </si>
  <si>
    <t xml:space="preserve">1155:49,475343 </t>
  </si>
  <si>
    <t xml:space="preserve">1155:49,479072 </t>
  </si>
  <si>
    <t xml:space="preserve">1155:49,972516 </t>
  </si>
  <si>
    <t xml:space="preserve">1155:55,082089 </t>
  </si>
  <si>
    <t xml:space="preserve">1155:55,085867 </t>
  </si>
  <si>
    <t xml:space="preserve">1155:55,089848 </t>
  </si>
  <si>
    <t xml:space="preserve">1155:55,094733 </t>
  </si>
  <si>
    <t xml:space="preserve">1155:55,098866 </t>
  </si>
  <si>
    <t xml:space="preserve">1155:55,583438 </t>
  </si>
  <si>
    <t xml:space="preserve">1155:57,888335 </t>
  </si>
  <si>
    <t xml:space="preserve">1156:09,503741 </t>
  </si>
  <si>
    <t xml:space="preserve">1156:23,218522 </t>
  </si>
  <si>
    <t xml:space="preserve">1156:23,222231 </t>
  </si>
  <si>
    <t xml:space="preserve">1156:23,226031 </t>
  </si>
  <si>
    <t xml:space="preserve">1156:25,623673 </t>
  </si>
  <si>
    <t xml:space="preserve">1156:25,627483 </t>
  </si>
  <si>
    <t xml:space="preserve">1156:25,631206 </t>
  </si>
  <si>
    <t xml:space="preserve">1156:29,933580 </t>
  </si>
  <si>
    <t xml:space="preserve">1156:30,733552 </t>
  </si>
  <si>
    <t xml:space="preserve">1156:30,737255 </t>
  </si>
  <si>
    <t xml:space="preserve">1156:30,741047 </t>
  </si>
  <si>
    <t xml:space="preserve">1156:30,745334 </t>
  </si>
  <si>
    <t xml:space="preserve">1156:30,750665 </t>
  </si>
  <si>
    <t xml:space="preserve">1156:30,834348 </t>
  </si>
  <si>
    <t xml:space="preserve">1158:49,763429 </t>
  </si>
  <si>
    <t xml:space="preserve">1158:49,767526 </t>
  </si>
  <si>
    <t xml:space="preserve">1158:49,771370 </t>
  </si>
  <si>
    <t xml:space="preserve">1158:50,462814 </t>
  </si>
  <si>
    <t xml:space="preserve">1159:48,526863 </t>
  </si>
  <si>
    <t xml:space="preserve">1159:59,436677 </t>
  </si>
  <si>
    <t xml:space="preserve">1201:21,198253 </t>
  </si>
  <si>
    <t xml:space="preserve">1205:50,905955 </t>
  </si>
  <si>
    <t xml:space="preserve">1208:16,518642 </t>
  </si>
  <si>
    <t xml:space="preserve">1212:27,137571 </t>
  </si>
  <si>
    <t xml:space="preserve">1214:02,521129 </t>
  </si>
  <si>
    <t xml:space="preserve">1214:13,429082 </t>
  </si>
  <si>
    <t xml:space="preserve">1214:13,528424 </t>
  </si>
  <si>
    <t xml:space="preserve">1217:57,831772 </t>
  </si>
  <si>
    <t xml:space="preserve">1219:47,551526 </t>
  </si>
  <si>
    <t xml:space="preserve">1221:54,471609 </t>
  </si>
  <si>
    <t xml:space="preserve">1221:54,570489 </t>
  </si>
  <si>
    <t xml:space="preserve">1221:54,872438 </t>
  </si>
  <si>
    <t xml:space="preserve">1222:23,294301 </t>
  </si>
  <si>
    <t xml:space="preserve">1222:23,297891 </t>
  </si>
  <si>
    <t xml:space="preserve">1222:23,794649 </t>
  </si>
  <si>
    <t xml:space="preserve">1223:42,464622 </t>
  </si>
  <si>
    <t xml:space="preserve">1223:42,564528 </t>
  </si>
  <si>
    <t xml:space="preserve">1223:42,965302 </t>
  </si>
  <si>
    <t xml:space="preserve">1223:53,473224 </t>
  </si>
  <si>
    <t xml:space="preserve">1224:46,414453 </t>
  </si>
  <si>
    <t xml:space="preserve">1224:49,516406 </t>
  </si>
  <si>
    <t xml:space="preserve">1225:00,433249 </t>
  </si>
  <si>
    <t xml:space="preserve">1227:39,379242 </t>
  </si>
  <si>
    <t xml:space="preserve">1229:03,359417 </t>
  </si>
  <si>
    <t xml:space="preserve">1229:03,363496 </t>
  </si>
  <si>
    <t xml:space="preserve">1229:03,458423 </t>
  </si>
  <si>
    <t xml:space="preserve">1230:36,451628 </t>
  </si>
  <si>
    <t xml:space="preserve">1230:37,454111 </t>
  </si>
  <si>
    <t xml:space="preserve">1230:37,656490 </t>
  </si>
  <si>
    <t xml:space="preserve">1230:37,660564 </t>
  </si>
  <si>
    <t xml:space="preserve">1230:38,258271 </t>
  </si>
  <si>
    <t xml:space="preserve">1230:38,262101 </t>
  </si>
  <si>
    <t xml:space="preserve">1230:38,265981 </t>
  </si>
  <si>
    <t xml:space="preserve">1230:50,477773 </t>
  </si>
  <si>
    <t xml:space="preserve">1230:50,482309 </t>
  </si>
  <si>
    <t xml:space="preserve">1230:50,487018 </t>
  </si>
  <si>
    <t xml:space="preserve">1230:50,491208 </t>
  </si>
  <si>
    <t xml:space="preserve">1230:50,495964 </t>
  </si>
  <si>
    <t xml:space="preserve">1230:50,500646 </t>
  </si>
  <si>
    <t xml:space="preserve">1230:50,504539 </t>
  </si>
  <si>
    <t xml:space="preserve">1230:50,509565 </t>
  </si>
  <si>
    <t xml:space="preserve">1230:50,513360 </t>
  </si>
  <si>
    <t xml:space="preserve">1230:50,517062 </t>
  </si>
  <si>
    <t xml:space="preserve">1230:50,520787 </t>
  </si>
  <si>
    <t xml:space="preserve">1230:50,524504 </t>
  </si>
  <si>
    <t xml:space="preserve">1230:50,528194 </t>
  </si>
  <si>
    <t xml:space="preserve">1230:50,673513 </t>
  </si>
  <si>
    <t xml:space="preserve">1230:52,479927 </t>
  </si>
  <si>
    <t xml:space="preserve">1230:52,484149 </t>
  </si>
  <si>
    <t xml:space="preserve">1230:52,489430 </t>
  </si>
  <si>
    <t xml:space="preserve">1230:52,496150 </t>
  </si>
  <si>
    <t xml:space="preserve">1230:54,085949 </t>
  </si>
  <si>
    <t xml:space="preserve">1230:54,089885 </t>
  </si>
  <si>
    <t xml:space="preserve">1230:54,093573 </t>
  </si>
  <si>
    <t xml:space="preserve">1230:54,097156 </t>
  </si>
  <si>
    <t xml:space="preserve">1230:55,888940 </t>
  </si>
  <si>
    <t xml:space="preserve">1230:55,893426 </t>
  </si>
  <si>
    <t xml:space="preserve">1230:55,989188 </t>
  </si>
  <si>
    <t xml:space="preserve">1230:56,891879 </t>
  </si>
  <si>
    <t xml:space="preserve">1230:56,895774 </t>
  </si>
  <si>
    <t xml:space="preserve">1231:16,409462 </t>
  </si>
  <si>
    <t xml:space="preserve">1231:16,413197 </t>
  </si>
  <si>
    <t xml:space="preserve">1231:16,417183 </t>
  </si>
  <si>
    <t xml:space="preserve">1231:18,410827 </t>
  </si>
  <si>
    <t xml:space="preserve">1231:49,730660 </t>
  </si>
  <si>
    <t xml:space="preserve">1232:22,555704 </t>
  </si>
  <si>
    <t xml:space="preserve">1232:22,559452 </t>
  </si>
  <si>
    <t xml:space="preserve">1232:22,563851 </t>
  </si>
  <si>
    <t xml:space="preserve">1232:22,567765 </t>
  </si>
  <si>
    <t xml:space="preserve">1235:01,173322 </t>
  </si>
  <si>
    <t xml:space="preserve">1235:01,177581 </t>
  </si>
  <si>
    <t xml:space="preserve">1235:01,181876 </t>
  </si>
  <si>
    <t xml:space="preserve">1235:01,185845 </t>
  </si>
  <si>
    <t xml:space="preserve">1235:31,706226 </t>
  </si>
  <si>
    <t xml:space="preserve">1235:31,710164 </t>
  </si>
  <si>
    <t xml:space="preserve">1235:31,806986 </t>
  </si>
  <si>
    <t xml:space="preserve">1235:31,810822 </t>
  </si>
  <si>
    <t xml:space="preserve">1235:50,515471 </t>
  </si>
  <si>
    <t xml:space="preserve">1237:16,472559 </t>
  </si>
  <si>
    <t xml:space="preserve">1238:06,109438 </t>
  </si>
  <si>
    <t xml:space="preserve">1238:06,113201 </t>
  </si>
  <si>
    <t xml:space="preserve">1238:13,513835 </t>
  </si>
  <si>
    <t xml:space="preserve">1238:13,517531 </t>
  </si>
  <si>
    <t xml:space="preserve">1238:14,115160 </t>
  </si>
  <si>
    <t xml:space="preserve">1238:15,216296 </t>
  </si>
  <si>
    <t xml:space="preserve">1238:15,416348 </t>
  </si>
  <si>
    <t xml:space="preserve">1238:15,420431 </t>
  </si>
  <si>
    <t xml:space="preserve">1238:15,424322 </t>
  </si>
  <si>
    <t xml:space="preserve">1238:15,428120 </t>
  </si>
  <si>
    <t xml:space="preserve">1253:53,257761 </t>
  </si>
  <si>
    <t xml:space="preserve">1254:17,180529 </t>
  </si>
  <si>
    <t xml:space="preserve">1254:20,582409 </t>
  </si>
  <si>
    <t xml:space="preserve">1254:20,685143 </t>
  </si>
  <si>
    <t xml:space="preserve">1255:46,944298 </t>
  </si>
  <si>
    <t xml:space="preserve">1255:51,151015 </t>
  </si>
  <si>
    <t xml:space="preserve">1256:25,277846 </t>
  </si>
  <si>
    <t xml:space="preserve">1256:25,377693 </t>
  </si>
  <si>
    <t xml:space="preserve">1256:30,079277 </t>
  </si>
  <si>
    <t xml:space="preserve">1256:30,180939 </t>
  </si>
  <si>
    <t xml:space="preserve">1256:30,881042 </t>
  </si>
  <si>
    <t xml:space="preserve">1256:58,198012 </t>
  </si>
  <si>
    <t xml:space="preserve">1256:59,499327 </t>
  </si>
  <si>
    <t xml:space="preserve">1302:50,315321 </t>
  </si>
  <si>
    <t xml:space="preserve">1303:07,827954 </t>
  </si>
  <si>
    <t xml:space="preserve">1303:31,740489 </t>
  </si>
  <si>
    <t xml:space="preserve">1303:31,745463 </t>
  </si>
  <si>
    <t xml:space="preserve">1304:11,860868 </t>
  </si>
  <si>
    <t xml:space="preserve">1305:00,294387 </t>
  </si>
  <si>
    <t xml:space="preserve">1307:18,421985 </t>
  </si>
  <si>
    <t xml:space="preserve">1307:27,724395 </t>
  </si>
  <si>
    <t xml:space="preserve">1308:11,457416 </t>
  </si>
  <si>
    <t xml:space="preserve">1311:59,221352 </t>
  </si>
  <si>
    <t xml:space="preserve">1312:02,522965 </t>
  </si>
  <si>
    <t xml:space="preserve">1312:02,526585 </t>
  </si>
  <si>
    <t xml:space="preserve">1312:46,259976 </t>
  </si>
  <si>
    <t xml:space="preserve">1312:55,865563 </t>
  </si>
  <si>
    <t xml:space="preserve">1312:55,869677 </t>
  </si>
  <si>
    <t xml:space="preserve">1312:57,869478 </t>
  </si>
  <si>
    <t xml:space="preserve">1312:58,569943 </t>
  </si>
  <si>
    <t xml:space="preserve">1313:19,285562 </t>
  </si>
  <si>
    <t xml:space="preserve">1313:25,590237 </t>
  </si>
  <si>
    <t xml:space="preserve">1313:28,993447 </t>
  </si>
  <si>
    <t xml:space="preserve">1313:43,399493 </t>
  </si>
  <si>
    <t xml:space="preserve">1315:41,287003 </t>
  </si>
  <si>
    <t xml:space="preserve">1315:41,290962 </t>
  </si>
  <si>
    <t xml:space="preserve">1315:41,294769 </t>
  </si>
  <si>
    <t xml:space="preserve">1315:41,298671 </t>
  </si>
  <si>
    <t xml:space="preserve">1315:41,302343 </t>
  </si>
  <si>
    <t xml:space="preserve">1315:41,687552 </t>
  </si>
  <si>
    <t xml:space="preserve">1315:43,288713 </t>
  </si>
  <si>
    <t xml:space="preserve">1315:43,292777 </t>
  </si>
  <si>
    <t xml:space="preserve">1315:44,492635 </t>
  </si>
  <si>
    <t xml:space="preserve">1315:44,496539 </t>
  </si>
  <si>
    <t xml:space="preserve">1315:45,894520 </t>
  </si>
  <si>
    <t xml:space="preserve">1315:47,994463 </t>
  </si>
  <si>
    <t xml:space="preserve">1315:47,998569 </t>
  </si>
  <si>
    <t xml:space="preserve">1315:49,595527 </t>
  </si>
  <si>
    <t xml:space="preserve">1315:49,599449 </t>
  </si>
  <si>
    <t xml:space="preserve">1315:51,596864 </t>
  </si>
  <si>
    <t xml:space="preserve">1319:08,540562 </t>
  </si>
  <si>
    <t xml:space="preserve">1319:08,544227 </t>
  </si>
  <si>
    <t xml:space="preserve">1319:08,547871 </t>
  </si>
  <si>
    <t xml:space="preserve">1319:08,551516 </t>
  </si>
  <si>
    <t xml:space="preserve">1319:08,555153 </t>
  </si>
  <si>
    <t xml:space="preserve">1319:08,558781 </t>
  </si>
  <si>
    <t xml:space="preserve">1319:10,141709 </t>
  </si>
  <si>
    <t xml:space="preserve">1319:10,145531 </t>
  </si>
  <si>
    <t>17.05.2019</t>
  </si>
  <si>
    <t>13.05.2019 - 17.05.2019</t>
  </si>
  <si>
    <t>10.01.2019 - 11.01.2019</t>
  </si>
  <si>
    <t>14.01.2019 - 18.01.2019</t>
  </si>
  <si>
    <t>21.01.2019 - 25.01.2019</t>
  </si>
  <si>
    <t>28.01.2019 - 01.02.2019</t>
  </si>
  <si>
    <t>04.02.2019 - 08.02.2019</t>
  </si>
  <si>
    <t>11.02.2019 - 15.02.2019</t>
  </si>
  <si>
    <t>18.02.2019 - 22.02.2019</t>
  </si>
  <si>
    <t>25.02.2019 - 01.03.2019</t>
  </si>
  <si>
    <t>04.03.2019 - 08.03.2019</t>
  </si>
  <si>
    <t>11.03.2019 - 15.03.2019</t>
  </si>
  <si>
    <t>18.03.2019 - 22.03.2019</t>
  </si>
  <si>
    <t>25.03.2019 - 29.03.2019</t>
  </si>
  <si>
    <t>01.04.2019 - 05.04.2019</t>
  </si>
  <si>
    <t>08.04.2019 - 12.04.2019</t>
  </si>
  <si>
    <t>15.04.2019 - 18.04.2019</t>
  </si>
  <si>
    <t>23.04.2019 - 26.04.2019</t>
  </si>
  <si>
    <t>29.04.2019 - 03.05.2019</t>
  </si>
  <si>
    <t>06.05.2019 - 10.05.2019</t>
  </si>
  <si>
    <t>10.01.2019</t>
  </si>
  <si>
    <t>11.01.2019</t>
  </si>
  <si>
    <t>14.01.2019</t>
  </si>
  <si>
    <t>15.01.2019</t>
  </si>
  <si>
    <t>16.01.2019</t>
  </si>
  <si>
    <t>17.01.2019</t>
  </si>
  <si>
    <t>18.01.2019</t>
  </si>
  <si>
    <t>21.01.2019</t>
  </si>
  <si>
    <t>22.01.2019</t>
  </si>
  <si>
    <t>23.01.2019</t>
  </si>
  <si>
    <t>24.01.2019</t>
  </si>
  <si>
    <t>25.01.2019</t>
  </si>
  <si>
    <t>28.01.2019</t>
  </si>
  <si>
    <t>29.01.2019</t>
  </si>
  <si>
    <t>30.01.2019</t>
  </si>
  <si>
    <t>31.01.2019</t>
  </si>
  <si>
    <t>01.02.2019</t>
  </si>
  <si>
    <t>04.02.2019</t>
  </si>
  <si>
    <t>05.02.2019</t>
  </si>
  <si>
    <t>06.02.2019</t>
  </si>
  <si>
    <t>07.02.2019</t>
  </si>
  <si>
    <t>08.02.2019</t>
  </si>
  <si>
    <t>11.02.2019</t>
  </si>
  <si>
    <t>12.02.2019</t>
  </si>
  <si>
    <t>13.02.2019</t>
  </si>
  <si>
    <t>14.02.2019</t>
  </si>
  <si>
    <t>-</t>
  </si>
  <si>
    <t>15.02.2019</t>
  </si>
  <si>
    <t>18.02.2019</t>
  </si>
  <si>
    <t>19.02.2019</t>
  </si>
  <si>
    <t>20.02.2019</t>
  </si>
  <si>
    <t>21.02.2019</t>
  </si>
  <si>
    <t>22.02.2019</t>
  </si>
  <si>
    <t>25.02.2019</t>
  </si>
  <si>
    <t>26.02.2019</t>
  </si>
  <si>
    <t>27.02.2019</t>
  </si>
  <si>
    <t>28.02.2019</t>
  </si>
  <si>
    <t>01.03.2019</t>
  </si>
  <si>
    <t>04.03.2019</t>
  </si>
  <si>
    <t>05.03.2019</t>
  </si>
  <si>
    <t>06.03.2019</t>
  </si>
  <si>
    <t>07.03.2019</t>
  </si>
  <si>
    <t>08.03.2019</t>
  </si>
  <si>
    <t>11.03.2019</t>
  </si>
  <si>
    <t>12.03.2019</t>
  </si>
  <si>
    <t>13.03.2019</t>
  </si>
  <si>
    <t>14.03.2019</t>
  </si>
  <si>
    <t>15.03.2019</t>
  </si>
  <si>
    <t>18.03.2019</t>
  </si>
  <si>
    <t>19.03.2019</t>
  </si>
  <si>
    <t>20.03.2019</t>
  </si>
  <si>
    <t>21.03.2019</t>
  </si>
  <si>
    <t>22.03.2019</t>
  </si>
  <si>
    <t>25.03.2019</t>
  </si>
  <si>
    <t>26.03.2019</t>
  </si>
  <si>
    <t>27.03.2019</t>
  </si>
  <si>
    <t>28.03.2019</t>
  </si>
  <si>
    <t>29.03.2019</t>
  </si>
  <si>
    <t>01.04.2019</t>
  </si>
  <si>
    <t>02.04.2019</t>
  </si>
  <si>
    <t>03.04.2019</t>
  </si>
  <si>
    <t>04.04.2019</t>
  </si>
  <si>
    <t>05.04.2019</t>
  </si>
  <si>
    <t>08.04.2019</t>
  </si>
  <si>
    <t>09.04.2019</t>
  </si>
  <si>
    <t>10.04.2019</t>
  </si>
  <si>
    <t>11.04.2019</t>
  </si>
  <si>
    <t>12.04.2019</t>
  </si>
  <si>
    <t>15.04.2019</t>
  </si>
  <si>
    <t>16.04.2019</t>
  </si>
  <si>
    <t>17.04.2019</t>
  </si>
  <si>
    <t>18.04.2019</t>
  </si>
  <si>
    <t>23.04.2019</t>
  </si>
  <si>
    <t>24.04.2019</t>
  </si>
  <si>
    <t>25.04.2019</t>
  </si>
  <si>
    <t>26.04.2019</t>
  </si>
  <si>
    <t>29.04.2019</t>
  </si>
  <si>
    <t>30.04.2019</t>
  </si>
  <si>
    <t>02.05.2019</t>
  </si>
  <si>
    <t>03.05.2019</t>
  </si>
  <si>
    <t>06.05.2019</t>
  </si>
  <si>
    <t>07.05.2019</t>
  </si>
  <si>
    <t>08.05.2019</t>
  </si>
  <si>
    <t>09.05.2019</t>
  </si>
  <si>
    <t>10.05.2019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</si>
</sst>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3" formatCode="_-* #,##0.00\ _€_-;\-* #,##0.00\ _€_-;_-* &quot;-&quot;??\ _€_-;_-@_-"/>
    <numFmt numFmtId="164" formatCode="_(&quot;€&quot;* #,##0.00_);_(&quot;€&quot;* \(#,##0.00\);_(&quot;€&quot;* &quot;-&quot;??_);_(@_)"/>
    <numFmt numFmtId="165" formatCode="_-* #,##0\ _€_-;\-* #,##0\ _€_-;_-* &quot;-&quot;??\ _€_-;_-@_-"/>
    <numFmt numFmtId="166" formatCode="hh:mm:ss.000"/>
    <numFmt numFmtId="167" formatCode="[$-409]d\-mmm\-yyyy;@"/>
    <numFmt numFmtId="168" formatCode="#,##0.000"/>
    <numFmt numFmtId="169" formatCode="_-* #,##0.0000\ _€_-;\-* #,##0.0000\ _€_-;_-* &quot;-&quot;???\ _€_-;_-@_-"/>
    <numFmt numFmtId="170" formatCode="#,##0.0000"/>
    <numFmt numFmtId="171" formatCode="0.00000%"/>
    <numFmt numFmtId="172" formatCode="dd\.mm\.yyyy"/>
    <numFmt numFmtId="173" formatCode="0.0000"/>
    <numFmt numFmtId="174" formatCode="#,##0_ ;\-#,##0\ "/>
  </numFmts>
  <fonts count="17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.5"/>
      <color theme="1"/>
      <name val="Frutiger 45 Light"/>
      <family val="2"/>
    </font>
    <font>
      <b/>
      <sz val="10"/>
      <color indexed="9"/>
      <name val="Arial"/>
      <family val="2"/>
    </font>
    <font>
      <b/>
      <vertAlign val="superscript"/>
      <sz val="10"/>
      <color indexed="9"/>
      <name val="Arial"/>
      <family val="2"/>
    </font>
    <font>
      <sz val="10"/>
      <color indexed="9"/>
      <name val="Arial"/>
      <family val="2"/>
    </font>
    <font>
      <b/>
      <sz val="10"/>
      <color indexed="53"/>
      <name val="Arial"/>
      <family val="2"/>
    </font>
    <font>
      <b/>
      <sz val="14"/>
      <color indexed="9"/>
      <name val="Arial"/>
      <family val="2"/>
    </font>
    <font>
      <b/>
      <sz val="14"/>
      <name val="Arial"/>
      <family val="2"/>
    </font>
    <font>
      <b/>
      <sz val="20"/>
      <name val="Arial"/>
      <family val="2"/>
    </font>
    <font>
      <sz val="10"/>
      <color theme="1"/>
      <name val="Arial"/>
      <family val="2"/>
    </font>
    <font>
      <b/>
      <i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7">
    <xf numFmtId="0" fontId="0" fillId="0" borderId="0"/>
    <xf numFmtId="43" fontId="2" fillId="0" borderId="0" applyFont="0" applyFill="0" applyBorder="0" applyAlignment="0" applyProtection="0"/>
    <xf numFmtId="0" fontId="2" fillId="0" borderId="0"/>
    <xf numFmtId="9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103">
    <xf numFmtId="0" fontId="0" fillId="0" borderId="0" xfId="0"/>
    <xf numFmtId="0" fontId="3" fillId="0" borderId="0" xfId="0" applyFont="1"/>
    <xf numFmtId="20" fontId="0" fillId="0" borderId="0" xfId="0" applyNumberFormat="1"/>
    <xf numFmtId="0" fontId="2" fillId="0" borderId="0" xfId="2"/>
    <xf numFmtId="0" fontId="2" fillId="2" borderId="0" xfId="2" applyFont="1" applyFill="1" applyBorder="1" applyAlignment="1">
      <alignment horizontal="center"/>
    </xf>
    <xf numFmtId="0" fontId="5" fillId="2" borderId="0" xfId="2" applyFont="1" applyFill="1" applyBorder="1" applyAlignment="1">
      <alignment horizontal="center"/>
    </xf>
    <xf numFmtId="168" fontId="4" fillId="3" borderId="0" xfId="2" applyNumberFormat="1" applyFont="1" applyFill="1"/>
    <xf numFmtId="169" fontId="4" fillId="3" borderId="0" xfId="2" applyNumberFormat="1" applyFont="1" applyFill="1"/>
    <xf numFmtId="10" fontId="4" fillId="3" borderId="0" xfId="2" applyNumberFormat="1" applyFont="1" applyFill="1"/>
    <xf numFmtId="165" fontId="4" fillId="3" borderId="0" xfId="2" applyNumberFormat="1" applyFont="1" applyFill="1"/>
    <xf numFmtId="0" fontId="4" fillId="3" borderId="0" xfId="2" applyFont="1" applyFill="1"/>
    <xf numFmtId="172" fontId="6" fillId="2" borderId="0" xfId="2" applyNumberFormat="1" applyFont="1" applyFill="1" applyBorder="1" applyAlignment="1">
      <alignment horizontal="left"/>
    </xf>
    <xf numFmtId="3" fontId="2" fillId="0" borderId="3" xfId="4" applyNumberFormat="1" applyFont="1" applyFill="1" applyBorder="1" applyAlignment="1">
      <alignment horizontal="center"/>
    </xf>
    <xf numFmtId="173" fontId="2" fillId="0" borderId="3" xfId="5" applyNumberFormat="1" applyFont="1" applyFill="1" applyBorder="1" applyAlignment="1">
      <alignment horizontal="center"/>
    </xf>
    <xf numFmtId="3" fontId="2" fillId="4" borderId="3" xfId="4" applyNumberFormat="1" applyFont="1" applyFill="1" applyBorder="1" applyAlignment="1">
      <alignment horizontal="center"/>
    </xf>
    <xf numFmtId="173" fontId="2" fillId="4" borderId="3" xfId="5" applyNumberFormat="1" applyFont="1" applyFill="1" applyBorder="1" applyAlignment="1">
      <alignment horizontal="center"/>
    </xf>
    <xf numFmtId="171" fontId="2" fillId="4" borderId="3" xfId="3" applyNumberFormat="1" applyFont="1" applyFill="1" applyBorder="1" applyAlignment="1">
      <alignment horizontal="center"/>
    </xf>
    <xf numFmtId="167" fontId="2" fillId="4" borderId="3" xfId="2" applyNumberFormat="1" applyFont="1" applyFill="1" applyBorder="1" applyAlignment="1">
      <alignment horizontal="center"/>
    </xf>
    <xf numFmtId="3" fontId="8" fillId="5" borderId="2" xfId="2" applyNumberFormat="1" applyFont="1" applyFill="1" applyBorder="1" applyAlignment="1">
      <alignment horizontal="center" wrapText="1"/>
    </xf>
    <xf numFmtId="3" fontId="8" fillId="5" borderId="4" xfId="2" applyNumberFormat="1" applyFont="1" applyFill="1" applyBorder="1" applyAlignment="1">
      <alignment horizontal="center" wrapText="1"/>
    </xf>
    <xf numFmtId="0" fontId="8" fillId="5" borderId="5" xfId="2" applyFont="1" applyFill="1" applyBorder="1" applyAlignment="1">
      <alignment horizontal="center" wrapText="1"/>
    </xf>
    <xf numFmtId="0" fontId="8" fillId="5" borderId="5" xfId="2" applyFont="1" applyFill="1" applyBorder="1" applyAlignment="1">
      <alignment horizontal="center" vertical="center" wrapText="1"/>
    </xf>
    <xf numFmtId="0" fontId="8" fillId="5" borderId="6" xfId="2" applyFont="1" applyFill="1" applyBorder="1" applyAlignment="1">
      <alignment horizontal="center" wrapText="1"/>
    </xf>
    <xf numFmtId="0" fontId="11" fillId="2" borderId="0" xfId="2" applyFont="1" applyFill="1" applyBorder="1" applyAlignment="1">
      <alignment horizontal="left"/>
    </xf>
    <xf numFmtId="0" fontId="2" fillId="2" borderId="0" xfId="2" applyFill="1" applyBorder="1"/>
    <xf numFmtId="0" fontId="2" fillId="2" borderId="0" xfId="2" applyFill="1"/>
    <xf numFmtId="3" fontId="2" fillId="2" borderId="0" xfId="2" applyNumberFormat="1" applyFill="1"/>
    <xf numFmtId="0" fontId="14" fillId="2" borderId="0" xfId="2" applyFont="1" applyFill="1"/>
    <xf numFmtId="167" fontId="0" fillId="4" borderId="3" xfId="2" applyNumberFormat="1" applyFont="1" applyFill="1" applyBorder="1" applyAlignment="1">
      <alignment horizontal="center"/>
    </xf>
    <xf numFmtId="171" fontId="2" fillId="0" borderId="3" xfId="3" applyNumberFormat="1" applyFont="1" applyFill="1" applyBorder="1" applyAlignment="1">
      <alignment horizontal="center"/>
    </xf>
    <xf numFmtId="174" fontId="2" fillId="4" borderId="3" xfId="4" applyNumberFormat="1" applyFont="1" applyFill="1" applyBorder="1" applyAlignment="1">
      <alignment horizontal="center"/>
    </xf>
    <xf numFmtId="4" fontId="2" fillId="4" borderId="3" xfId="4" applyNumberFormat="1" applyFont="1" applyFill="1" applyBorder="1" applyAlignment="1">
      <alignment horizontal="center"/>
    </xf>
    <xf numFmtId="174" fontId="2" fillId="0" borderId="3" xfId="4" applyNumberFormat="1" applyFont="1" applyFill="1" applyBorder="1" applyAlignment="1">
      <alignment horizontal="center"/>
    </xf>
    <xf numFmtId="4" fontId="2" fillId="0" borderId="3" xfId="4" applyNumberFormat="1" applyFont="1" applyFill="1" applyBorder="1" applyAlignment="1">
      <alignment horizontal="center"/>
    </xf>
    <xf numFmtId="0" fontId="16" fillId="0" borderId="0" xfId="0" applyFont="1"/>
    <xf numFmtId="0" fontId="15" fillId="0" borderId="0" xfId="0" applyFont="1" applyAlignment="1">
      <alignment horizontal="right"/>
    </xf>
    <xf numFmtId="167" fontId="2" fillId="0" borderId="0" xfId="0" applyNumberFormat="1" applyFont="1" applyFill="1" applyAlignment="1">
      <alignment horizontal="center"/>
    </xf>
    <xf numFmtId="0" fontId="2" fillId="0" borderId="10" xfId="0" applyFont="1" applyBorder="1"/>
    <xf numFmtId="0" fontId="0" fillId="0" borderId="11" xfId="0" applyBorder="1"/>
    <xf numFmtId="0" fontId="15" fillId="0" borderId="10" xfId="0" applyFont="1" applyBorder="1"/>
    <xf numFmtId="0" fontId="15" fillId="0" borderId="6" xfId="0" applyFont="1" applyBorder="1" applyAlignment="1">
      <alignment horizontal="right"/>
    </xf>
    <xf numFmtId="165" fontId="0" fillId="0" borderId="6" xfId="0" applyNumberFormat="1" applyBorder="1"/>
    <xf numFmtId="0" fontId="3" fillId="0" borderId="12" xfId="0" applyFont="1" applyBorder="1" applyAlignment="1">
      <alignment horizontal="center"/>
    </xf>
    <xf numFmtId="167" fontId="2" fillId="3" borderId="3" xfId="2" applyNumberFormat="1" applyFont="1" applyFill="1" applyBorder="1" applyAlignment="1">
      <alignment horizontal="center"/>
    </xf>
    <xf numFmtId="174" fontId="2" fillId="3" borderId="3" xfId="4" applyNumberFormat="1" applyFont="1" applyFill="1" applyBorder="1" applyAlignment="1">
      <alignment horizontal="center"/>
    </xf>
    <xf numFmtId="171" fontId="2" fillId="3" borderId="3" xfId="3" applyNumberFormat="1" applyFont="1" applyFill="1" applyBorder="1" applyAlignment="1">
      <alignment horizontal="center"/>
    </xf>
    <xf numFmtId="173" fontId="2" fillId="3" borderId="3" xfId="5" applyNumberFormat="1" applyFont="1" applyFill="1" applyBorder="1" applyAlignment="1">
      <alignment horizontal="center"/>
    </xf>
    <xf numFmtId="4" fontId="2" fillId="3" borderId="3" xfId="4" applyNumberFormat="1" applyFont="1" applyFill="1" applyBorder="1" applyAlignment="1">
      <alignment horizontal="center"/>
    </xf>
    <xf numFmtId="3" fontId="2" fillId="3" borderId="3" xfId="4" applyNumberFormat="1" applyFont="1" applyFill="1" applyBorder="1" applyAlignment="1">
      <alignment horizontal="center"/>
    </xf>
    <xf numFmtId="167" fontId="2" fillId="0" borderId="6" xfId="0" applyNumberFormat="1" applyFont="1" applyFill="1" applyBorder="1" applyAlignment="1">
      <alignment horizontal="right"/>
    </xf>
    <xf numFmtId="166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1" applyNumberFormat="1" applyFont="1" applyFill="1" applyAlignment="1">
      <alignment horizontal="center"/>
    </xf>
    <xf numFmtId="167" fontId="0" fillId="0" borderId="0" xfId="0" applyNumberFormat="1" applyFill="1" applyAlignment="1">
      <alignment horizontal="center"/>
    </xf>
    <xf numFmtId="167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64" fontId="0" fillId="0" borderId="0" xfId="6" applyFont="1" applyFill="1" applyAlignment="1">
      <alignment horizontal="center"/>
    </xf>
    <xf numFmtId="164" fontId="0" fillId="0" borderId="0" xfId="6" applyFont="1" applyAlignment="1">
      <alignment horizontal="center"/>
    </xf>
    <xf numFmtId="167" fontId="0" fillId="6" borderId="3" xfId="2" applyNumberFormat="1" applyFont="1" applyFill="1" applyBorder="1" applyAlignment="1">
      <alignment horizontal="center"/>
    </xf>
    <xf numFmtId="174" fontId="2" fillId="6" borderId="3" xfId="4" applyNumberFormat="1" applyFont="1" applyFill="1" applyBorder="1" applyAlignment="1">
      <alignment horizontal="center"/>
    </xf>
    <xf numFmtId="171" fontId="2" fillId="6" borderId="3" xfId="3" applyNumberFormat="1" applyFont="1" applyFill="1" applyBorder="1" applyAlignment="1">
      <alignment horizontal="center"/>
    </xf>
    <xf numFmtId="173" fontId="2" fillId="6" borderId="3" xfId="5" applyNumberFormat="1" applyFont="1" applyFill="1" applyBorder="1" applyAlignment="1">
      <alignment horizontal="center"/>
    </xf>
    <xf numFmtId="4" fontId="2" fillId="6" borderId="3" xfId="4" applyNumberFormat="1" applyFont="1" applyFill="1" applyBorder="1" applyAlignment="1">
      <alignment horizontal="center"/>
    </xf>
    <xf numFmtId="3" fontId="2" fillId="6" borderId="3" xfId="4" applyNumberFormat="1" applyFont="1" applyFill="1" applyBorder="1" applyAlignment="1">
      <alignment horizontal="center"/>
    </xf>
    <xf numFmtId="167" fontId="0" fillId="0" borderId="3" xfId="2" applyNumberFormat="1" applyFont="1" applyFill="1" applyBorder="1" applyAlignment="1">
      <alignment horizontal="center"/>
    </xf>
    <xf numFmtId="167" fontId="0" fillId="3" borderId="3" xfId="2" applyNumberFormat="1" applyFont="1" applyFill="1" applyBorder="1" applyAlignment="1">
      <alignment horizontal="center"/>
    </xf>
    <xf numFmtId="167" fontId="2" fillId="0" borderId="3" xfId="2" applyNumberFormat="1" applyFont="1" applyFill="1" applyBorder="1" applyAlignment="1">
      <alignment horizontal="center"/>
    </xf>
    <xf numFmtId="4" fontId="0" fillId="4" borderId="3" xfId="4" applyNumberFormat="1" applyFont="1" applyFill="1" applyBorder="1" applyAlignment="1">
      <alignment horizontal="center"/>
    </xf>
    <xf numFmtId="174" fontId="0" fillId="3" borderId="3" xfId="4" applyNumberFormat="1" applyFont="1" applyFill="1" applyBorder="1" applyAlignment="1">
      <alignment horizontal="center"/>
    </xf>
    <xf numFmtId="173" fontId="2" fillId="4" borderId="3" xfId="2" applyNumberFormat="1" applyFont="1" applyFill="1" applyBorder="1" applyAlignment="1">
      <alignment horizontal="center"/>
    </xf>
    <xf numFmtId="2" fontId="2" fillId="4" borderId="3" xfId="2" applyNumberFormat="1" applyFont="1" applyFill="1" applyBorder="1" applyAlignment="1">
      <alignment horizontal="center"/>
    </xf>
    <xf numFmtId="174" fontId="0" fillId="6" borderId="3" xfId="4" applyNumberFormat="1" applyFont="1" applyFill="1" applyBorder="1" applyAlignment="1">
      <alignment horizontal="center"/>
    </xf>
    <xf numFmtId="167" fontId="2" fillId="6" borderId="3" xfId="2" applyNumberFormat="1" applyFont="1" applyFill="1" applyBorder="1" applyAlignment="1">
      <alignment horizontal="center"/>
    </xf>
    <xf numFmtId="0" fontId="2" fillId="0" borderId="0" xfId="2" applyFont="1" applyAlignment="1">
      <alignment horizontal="left" wrapText="1"/>
    </xf>
    <xf numFmtId="0" fontId="2" fillId="0" borderId="0" xfId="2" applyAlignment="1">
      <alignment horizontal="left" wrapText="1"/>
    </xf>
    <xf numFmtId="0" fontId="2" fillId="0" borderId="0" xfId="2" applyFont="1" applyAlignment="1">
      <alignment horizontal="center" wrapText="1"/>
    </xf>
    <xf numFmtId="0" fontId="0" fillId="2" borderId="0" xfId="2" applyFont="1" applyFill="1" applyAlignment="1">
      <alignment horizontal="left" vertical="top" wrapText="1"/>
    </xf>
    <xf numFmtId="0" fontId="2" fillId="2" borderId="0" xfId="2" applyFill="1" applyAlignment="1">
      <alignment horizontal="left" vertical="top" wrapText="1"/>
    </xf>
    <xf numFmtId="0" fontId="13" fillId="2" borderId="0" xfId="2" applyFont="1" applyFill="1" applyAlignment="1">
      <alignment horizontal="left" wrapText="1"/>
    </xf>
    <xf numFmtId="0" fontId="12" fillId="5" borderId="9" xfId="2" applyFont="1" applyFill="1" applyBorder="1" applyAlignment="1">
      <alignment horizontal="center" vertical="center" wrapText="1"/>
    </xf>
    <xf numFmtId="0" fontId="12" fillId="5" borderId="8" xfId="2" applyFont="1" applyFill="1" applyBorder="1" applyAlignment="1">
      <alignment horizontal="center" vertical="center" wrapText="1"/>
    </xf>
    <xf numFmtId="0" fontId="12" fillId="5" borderId="7" xfId="2" applyFont="1" applyFill="1" applyBorder="1" applyAlignment="1">
      <alignment horizontal="center" vertical="center" wrapText="1"/>
    </xf>
    <xf numFmtId="3" fontId="6" fillId="4" borderId="2" xfId="2" applyNumberFormat="1" applyFont="1" applyFill="1" applyBorder="1" applyAlignment="1">
      <alignment horizontal="center" vertical="center"/>
    </xf>
    <xf numFmtId="3" fontId="6" fillId="4" borderId="1" xfId="2" applyNumberFormat="1" applyFont="1" applyFill="1" applyBorder="1" applyAlignment="1">
      <alignment horizontal="center" vertical="center"/>
    </xf>
    <xf numFmtId="174" fontId="6" fillId="4" borderId="2" xfId="2" applyNumberFormat="1" applyFont="1" applyFill="1" applyBorder="1" applyAlignment="1">
      <alignment horizontal="center" vertical="center"/>
    </xf>
    <xf numFmtId="174" fontId="6" fillId="4" borderId="1" xfId="2" applyNumberFormat="1" applyFont="1" applyFill="1" applyBorder="1" applyAlignment="1">
      <alignment horizontal="center" vertical="center"/>
    </xf>
    <xf numFmtId="171" fontId="6" fillId="4" borderId="2" xfId="3" applyNumberFormat="1" applyFont="1" applyFill="1" applyBorder="1" applyAlignment="1">
      <alignment horizontal="center" vertical="center"/>
    </xf>
    <xf numFmtId="171" fontId="6" fillId="4" borderId="1" xfId="3" applyNumberFormat="1" applyFont="1" applyFill="1" applyBorder="1" applyAlignment="1">
      <alignment horizontal="center" vertical="center"/>
    </xf>
    <xf numFmtId="170" fontId="6" fillId="4" borderId="2" xfId="2" applyNumberFormat="1" applyFont="1" applyFill="1" applyBorder="1" applyAlignment="1">
      <alignment horizontal="center" vertical="center"/>
    </xf>
    <xf numFmtId="170" fontId="6" fillId="4" borderId="1" xfId="2" applyNumberFormat="1" applyFont="1" applyFill="1" applyBorder="1" applyAlignment="1">
      <alignment horizontal="center" vertical="center"/>
    </xf>
    <xf numFmtId="4" fontId="6" fillId="4" borderId="2" xfId="2" applyNumberFormat="1" applyFont="1" applyFill="1" applyBorder="1" applyAlignment="1">
      <alignment horizontal="center" vertical="center"/>
    </xf>
    <xf numFmtId="4" fontId="6" fillId="4" borderId="1" xfId="2" applyNumberFormat="1" applyFont="1" applyFill="1" applyBorder="1" applyAlignment="1">
      <alignment horizontal="center" vertical="center"/>
    </xf>
    <xf numFmtId="3" fontId="6" fillId="3" borderId="2" xfId="2" applyNumberFormat="1" applyFont="1" applyFill="1" applyBorder="1" applyAlignment="1">
      <alignment horizontal="center" vertical="center"/>
    </xf>
    <xf numFmtId="3" fontId="6" fillId="3" borderId="1" xfId="2" applyNumberFormat="1" applyFont="1" applyFill="1" applyBorder="1" applyAlignment="1">
      <alignment horizontal="center" vertical="center"/>
    </xf>
    <xf numFmtId="174" fontId="6" fillId="3" borderId="2" xfId="2" applyNumberFormat="1" applyFont="1" applyFill="1" applyBorder="1" applyAlignment="1">
      <alignment horizontal="center" vertical="center"/>
    </xf>
    <xf numFmtId="174" fontId="6" fillId="3" borderId="1" xfId="2" applyNumberFormat="1" applyFont="1" applyFill="1" applyBorder="1" applyAlignment="1">
      <alignment horizontal="center" vertical="center"/>
    </xf>
    <xf numFmtId="171" fontId="6" fillId="3" borderId="2" xfId="3" applyNumberFormat="1" applyFont="1" applyFill="1" applyBorder="1" applyAlignment="1">
      <alignment horizontal="center" vertical="center"/>
    </xf>
    <xf numFmtId="171" fontId="6" fillId="3" borderId="1" xfId="3" applyNumberFormat="1" applyFont="1" applyFill="1" applyBorder="1" applyAlignment="1">
      <alignment horizontal="center" vertical="center"/>
    </xf>
    <xf numFmtId="170" fontId="6" fillId="3" borderId="2" xfId="2" applyNumberFormat="1" applyFont="1" applyFill="1" applyBorder="1" applyAlignment="1">
      <alignment horizontal="center" vertical="center"/>
    </xf>
    <xf numFmtId="170" fontId="6" fillId="3" borderId="1" xfId="2" applyNumberFormat="1" applyFont="1" applyFill="1" applyBorder="1" applyAlignment="1">
      <alignment horizontal="center" vertical="center"/>
    </xf>
    <xf numFmtId="4" fontId="6" fillId="3" borderId="2" xfId="2" applyNumberFormat="1" applyFont="1" applyFill="1" applyBorder="1" applyAlignment="1">
      <alignment horizontal="center" vertical="center"/>
    </xf>
    <xf numFmtId="4" fontId="6" fillId="3" borderId="1" xfId="2" applyNumberFormat="1" applyFont="1" applyFill="1" applyBorder="1" applyAlignment="1">
      <alignment horizontal="center" vertical="center"/>
    </xf>
    <xf numFmtId="167" fontId="0" fillId="0" borderId="6" xfId="0" applyNumberFormat="1" applyFill="1" applyBorder="1" applyAlignment="1">
      <alignment horizontal="right"/>
    </xf>
  </cellXfs>
  <cellStyles count="7">
    <cellStyle name="Comma 4 2" xfId="4"/>
    <cellStyle name="Komma" xfId="1" builtinId="3"/>
    <cellStyle name="Normal 2 2 3" xfId="2"/>
    <cellStyle name="Percent 3 2" xfId="5"/>
    <cellStyle name="Prozent 3" xfId="3"/>
    <cellStyle name="Standard" xfId="0" builtinId="0"/>
    <cellStyle name="Währung" xfId="6" builtinId="4"/>
  </cellStyles>
  <dxfs count="0"/>
  <tableStyles count="0" defaultTableStyle="TableStyleMedium2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57151</xdr:colOff>
      <xdr:row>0</xdr:row>
      <xdr:rowOff>47625</xdr:rowOff>
    </xdr:from>
    <xdr:ext cx="1333500" cy="628650"/>
    <xdr:pic>
      <xdr:nvPicPr>
        <xdr:cNvPr id="2" name="Picture 1">
          <a:extLst>
            <a:ext uri="{FF2B5EF4-FFF2-40B4-BE49-F238E27FC236}">
              <a16:creationId xmlns:a16="http://schemas.microsoft.com/office/drawing/2014/main" xmlns="" id="{326E60D9-8936-4EFA-808B-FD5CDAA9103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/>
        <a:srcRect r="30348"/>
        <a:stretch/>
      </xdr:blipFill>
      <xdr:spPr bwMode="auto">
        <a:xfrm>
          <a:off x="57151" y="47625"/>
          <a:ext cx="1333500" cy="628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57151</xdr:colOff>
      <xdr:row>0</xdr:row>
      <xdr:rowOff>47625</xdr:rowOff>
    </xdr:from>
    <xdr:ext cx="1333500" cy="628650"/>
    <xdr:pic>
      <xdr:nvPicPr>
        <xdr:cNvPr id="2" name="Picture 1">
          <a:extLst>
            <a:ext uri="{FF2B5EF4-FFF2-40B4-BE49-F238E27FC236}">
              <a16:creationId xmlns:a16="http://schemas.microsoft.com/office/drawing/2014/main" xmlns="" id="{71B4B3CE-C47E-4438-899C-16EC499C6B1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/>
        <a:srcRect r="30348"/>
        <a:stretch/>
      </xdr:blipFill>
      <xdr:spPr bwMode="auto">
        <a:xfrm>
          <a:off x="57151" y="47625"/>
          <a:ext cx="1333500" cy="628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6600"/>
  </sheetPr>
  <dimension ref="A1:G48"/>
  <sheetViews>
    <sheetView showGridLines="0" tabSelected="1" zoomScaleNormal="100" workbookViewId="0">
      <selection activeCell="N12" sqref="N12"/>
    </sheetView>
  </sheetViews>
  <sheetFormatPr baseColWidth="10" defaultColWidth="9.140625" defaultRowHeight="12.75"/>
  <cols>
    <col min="1" max="1" width="7.42578125" style="3" customWidth="1"/>
    <col min="2" max="2" width="25.85546875" style="3" customWidth="1"/>
    <col min="3" max="4" width="17.140625" style="3" customWidth="1"/>
    <col min="5" max="7" width="17.5703125" style="3" customWidth="1"/>
    <col min="8" max="16384" width="9.140625" style="3"/>
  </cols>
  <sheetData>
    <row r="1" spans="1:7">
      <c r="A1" s="25"/>
      <c r="B1" s="25"/>
      <c r="C1" s="25"/>
      <c r="D1" s="25"/>
      <c r="E1" s="25"/>
      <c r="F1" s="26"/>
    </row>
    <row r="2" spans="1:7">
      <c r="A2" s="25"/>
      <c r="B2" s="25"/>
      <c r="C2" s="25"/>
      <c r="D2" s="25"/>
      <c r="E2" s="25"/>
      <c r="F2" s="26"/>
    </row>
    <row r="3" spans="1:7">
      <c r="A3" s="25"/>
      <c r="B3" s="25"/>
      <c r="C3" s="25"/>
      <c r="D3" s="25"/>
      <c r="E3" s="25"/>
      <c r="F3" s="26"/>
    </row>
    <row r="4" spans="1:7">
      <c r="A4" s="25"/>
      <c r="B4" s="25"/>
      <c r="C4" s="25"/>
      <c r="D4" s="25"/>
      <c r="E4" s="25"/>
      <c r="F4" s="26"/>
    </row>
    <row r="5" spans="1:7" ht="26.25">
      <c r="A5" s="25"/>
      <c r="B5" s="27" t="s">
        <v>11</v>
      </c>
      <c r="C5" s="25"/>
      <c r="D5" s="25"/>
      <c r="E5" s="25"/>
      <c r="F5" s="26"/>
    </row>
    <row r="6" spans="1:7" ht="37.5" customHeight="1">
      <c r="A6" s="25"/>
      <c r="B6" s="76" t="s">
        <v>22</v>
      </c>
      <c r="C6" s="77"/>
      <c r="D6" s="77"/>
      <c r="E6" s="77"/>
      <c r="F6" s="77"/>
      <c r="G6" s="77"/>
    </row>
    <row r="7" spans="1:7" ht="19.5" customHeight="1">
      <c r="A7" s="25"/>
      <c r="B7" s="77"/>
      <c r="C7" s="77"/>
      <c r="D7" s="77"/>
      <c r="E7" s="77"/>
      <c r="F7" s="77"/>
      <c r="G7" s="77"/>
    </row>
    <row r="8" spans="1:7" ht="29.25" customHeight="1">
      <c r="A8" s="25"/>
      <c r="B8" s="78"/>
      <c r="C8" s="78"/>
      <c r="D8" s="78"/>
      <c r="E8" s="78"/>
      <c r="F8" s="78"/>
    </row>
    <row r="9" spans="1:7">
      <c r="A9" s="25"/>
      <c r="B9" s="25"/>
      <c r="C9" s="25"/>
      <c r="D9" s="25"/>
      <c r="E9" s="25"/>
      <c r="F9" s="26"/>
    </row>
    <row r="10" spans="1:7" ht="13.5" thickBot="1">
      <c r="A10" s="25"/>
      <c r="B10" s="25"/>
    </row>
    <row r="11" spans="1:7" ht="18.75" customHeight="1" thickBot="1">
      <c r="A11" s="24"/>
      <c r="B11" s="24"/>
      <c r="C11" s="79" t="s">
        <v>10</v>
      </c>
      <c r="D11" s="80"/>
      <c r="E11" s="80"/>
      <c r="F11" s="80"/>
      <c r="G11" s="81"/>
    </row>
    <row r="12" spans="1:7" ht="52.5">
      <c r="A12" s="23"/>
      <c r="B12" s="22" t="s">
        <v>9</v>
      </c>
      <c r="C12" s="20" t="s">
        <v>8</v>
      </c>
      <c r="D12" s="21" t="s">
        <v>7</v>
      </c>
      <c r="E12" s="20" t="s">
        <v>6</v>
      </c>
      <c r="F12" s="19" t="s">
        <v>12</v>
      </c>
      <c r="G12" s="18" t="s">
        <v>5</v>
      </c>
    </row>
    <row r="13" spans="1:7">
      <c r="A13" s="23"/>
      <c r="B13" s="58" t="s">
        <v>5725</v>
      </c>
      <c r="C13" s="59">
        <v>2000</v>
      </c>
      <c r="D13" s="60">
        <f t="shared" ref="D13:D30" si="0">C13/96848074</f>
        <v>2.06509011216888E-5</v>
      </c>
      <c r="E13" s="61">
        <v>35.295499999999997</v>
      </c>
      <c r="F13" s="62">
        <v>70591</v>
      </c>
      <c r="G13" s="63" t="s">
        <v>25</v>
      </c>
    </row>
    <row r="14" spans="1:7">
      <c r="A14" s="5"/>
      <c r="B14" s="64" t="s">
        <v>5726</v>
      </c>
      <c r="C14" s="32">
        <v>5000</v>
      </c>
      <c r="D14" s="29">
        <f t="shared" si="0"/>
        <v>5.1627252804222E-5</v>
      </c>
      <c r="E14" s="13">
        <v>36.4587</v>
      </c>
      <c r="F14" s="33">
        <v>182293.3</v>
      </c>
      <c r="G14" s="12" t="s">
        <v>25</v>
      </c>
    </row>
    <row r="15" spans="1:7">
      <c r="A15" s="5"/>
      <c r="B15" s="28" t="s">
        <v>5727</v>
      </c>
      <c r="C15" s="30">
        <v>5000</v>
      </c>
      <c r="D15" s="16">
        <f t="shared" si="0"/>
        <v>5.1627252804222E-5</v>
      </c>
      <c r="E15" s="15">
        <v>38.579799999999999</v>
      </c>
      <c r="F15" s="31">
        <v>192898.8</v>
      </c>
      <c r="G15" s="14" t="s">
        <v>25</v>
      </c>
    </row>
    <row r="16" spans="1:7">
      <c r="A16" s="5"/>
      <c r="B16" s="64" t="s">
        <v>5728</v>
      </c>
      <c r="C16" s="32">
        <v>5000</v>
      </c>
      <c r="D16" s="29">
        <f t="shared" si="0"/>
        <v>5.1627252804222E-5</v>
      </c>
      <c r="E16" s="13">
        <v>37.9343</v>
      </c>
      <c r="F16" s="33">
        <v>189671.7</v>
      </c>
      <c r="G16" s="12" t="s">
        <v>25</v>
      </c>
    </row>
    <row r="17" spans="1:7">
      <c r="A17" s="5"/>
      <c r="B17" s="28" t="s">
        <v>5729</v>
      </c>
      <c r="C17" s="30">
        <v>5000</v>
      </c>
      <c r="D17" s="16">
        <f t="shared" si="0"/>
        <v>5.1627252804222E-5</v>
      </c>
      <c r="E17" s="15">
        <v>37.214599999999997</v>
      </c>
      <c r="F17" s="31">
        <v>186073.2</v>
      </c>
      <c r="G17" s="14" t="s">
        <v>25</v>
      </c>
    </row>
    <row r="18" spans="1:7">
      <c r="A18" s="5"/>
      <c r="B18" s="65" t="s">
        <v>5730</v>
      </c>
      <c r="C18" s="44">
        <v>3000</v>
      </c>
      <c r="D18" s="45">
        <f t="shared" si="0"/>
        <v>3.0976351682533202E-5</v>
      </c>
      <c r="E18" s="46">
        <v>35.426699999999997</v>
      </c>
      <c r="F18" s="47">
        <v>106280.1</v>
      </c>
      <c r="G18" s="48" t="s">
        <v>25</v>
      </c>
    </row>
    <row r="19" spans="1:7">
      <c r="A19" s="5"/>
      <c r="B19" s="28" t="s">
        <v>5731</v>
      </c>
      <c r="C19" s="30">
        <v>25000</v>
      </c>
      <c r="D19" s="16">
        <f t="shared" si="0"/>
        <v>2.5813626402111E-4</v>
      </c>
      <c r="E19" s="15">
        <v>38.756900000000002</v>
      </c>
      <c r="F19" s="31">
        <v>968922.5</v>
      </c>
      <c r="G19" s="14" t="s">
        <v>25</v>
      </c>
    </row>
    <row r="20" spans="1:7">
      <c r="A20" s="5"/>
      <c r="B20" s="64" t="s">
        <v>5732</v>
      </c>
      <c r="C20" s="32">
        <v>125000</v>
      </c>
      <c r="D20" s="29">
        <f t="shared" si="0"/>
        <v>1.29068132010555E-3</v>
      </c>
      <c r="E20" s="13">
        <v>38.113799999999998</v>
      </c>
      <c r="F20" s="33">
        <v>4764220</v>
      </c>
      <c r="G20" s="12" t="s">
        <v>25</v>
      </c>
    </row>
    <row r="21" spans="1:7">
      <c r="A21" s="5"/>
      <c r="B21" s="28" t="s">
        <v>5733</v>
      </c>
      <c r="C21" s="30">
        <v>5000</v>
      </c>
      <c r="D21" s="16">
        <f t="shared" si="0"/>
        <v>5.1627252804222E-5</v>
      </c>
      <c r="E21" s="15">
        <v>37.513399999999997</v>
      </c>
      <c r="F21" s="31">
        <v>187567</v>
      </c>
      <c r="G21" s="14" t="s">
        <v>25</v>
      </c>
    </row>
    <row r="22" spans="1:7">
      <c r="A22" s="5"/>
      <c r="B22" s="65" t="s">
        <v>5734</v>
      </c>
      <c r="C22" s="44">
        <v>5000</v>
      </c>
      <c r="D22" s="45">
        <f t="shared" si="0"/>
        <v>5.1627252804222E-5</v>
      </c>
      <c r="E22" s="46">
        <v>37.182899999999997</v>
      </c>
      <c r="F22" s="47">
        <v>185914.7</v>
      </c>
      <c r="G22" s="48" t="s">
        <v>25</v>
      </c>
    </row>
    <row r="23" spans="1:7">
      <c r="A23" s="5"/>
      <c r="B23" s="28" t="s">
        <v>5735</v>
      </c>
      <c r="C23" s="30">
        <v>5000</v>
      </c>
      <c r="D23" s="16">
        <f t="shared" si="0"/>
        <v>5.1627252804222E-5</v>
      </c>
      <c r="E23" s="15">
        <v>36.427100000000003</v>
      </c>
      <c r="F23" s="31">
        <v>182135.5</v>
      </c>
      <c r="G23" s="14" t="s">
        <v>25</v>
      </c>
    </row>
    <row r="24" spans="1:7">
      <c r="A24" s="5"/>
      <c r="B24" s="65" t="s">
        <v>5736</v>
      </c>
      <c r="C24" s="44">
        <v>5000</v>
      </c>
      <c r="D24" s="45">
        <f t="shared" si="0"/>
        <v>5.1627252804222E-5</v>
      </c>
      <c r="E24" s="46">
        <v>33.923000000000002</v>
      </c>
      <c r="F24" s="47">
        <v>169614.9</v>
      </c>
      <c r="G24" s="48" t="s">
        <v>25</v>
      </c>
    </row>
    <row r="25" spans="1:7">
      <c r="A25" s="5"/>
      <c r="B25" s="28" t="s">
        <v>5737</v>
      </c>
      <c r="C25" s="30">
        <v>5000</v>
      </c>
      <c r="D25" s="16">
        <f t="shared" si="0"/>
        <v>5.1627252804222E-5</v>
      </c>
      <c r="E25" s="15">
        <v>32.837400000000002</v>
      </c>
      <c r="F25" s="31">
        <v>164187.1</v>
      </c>
      <c r="G25" s="14" t="s">
        <v>25</v>
      </c>
    </row>
    <row r="26" spans="1:7">
      <c r="A26" s="5"/>
      <c r="B26" s="65" t="s">
        <v>5738</v>
      </c>
      <c r="C26" s="44">
        <v>5000</v>
      </c>
      <c r="D26" s="45">
        <f t="shared" si="0"/>
        <v>5.1627252804222E-5</v>
      </c>
      <c r="E26" s="46">
        <v>32.357300000000002</v>
      </c>
      <c r="F26" s="47">
        <v>161786.6</v>
      </c>
      <c r="G26" s="48" t="s">
        <v>25</v>
      </c>
    </row>
    <row r="27" spans="1:7">
      <c r="A27" s="5"/>
      <c r="B27" s="28" t="s">
        <v>5739</v>
      </c>
      <c r="C27" s="30">
        <v>4000</v>
      </c>
      <c r="D27" s="16">
        <f t="shared" si="0"/>
        <v>4.1301802243377601E-5</v>
      </c>
      <c r="E27" s="15">
        <v>32.444899999999997</v>
      </c>
      <c r="F27" s="31">
        <v>129779.7</v>
      </c>
      <c r="G27" s="14" t="s">
        <v>25</v>
      </c>
    </row>
    <row r="28" spans="1:7">
      <c r="A28" s="5"/>
      <c r="B28" s="65" t="s">
        <v>5740</v>
      </c>
      <c r="C28" s="44">
        <v>4000</v>
      </c>
      <c r="D28" s="45">
        <f t="shared" si="0"/>
        <v>4.1301802243377601E-5</v>
      </c>
      <c r="E28" s="46">
        <v>30.897200000000002</v>
      </c>
      <c r="F28" s="47">
        <v>123588.6</v>
      </c>
      <c r="G28" s="48" t="s">
        <v>25</v>
      </c>
    </row>
    <row r="29" spans="1:7">
      <c r="A29" s="5"/>
      <c r="B29" s="28" t="s">
        <v>5741</v>
      </c>
      <c r="C29" s="30">
        <v>4000</v>
      </c>
      <c r="D29" s="16">
        <f t="shared" si="0"/>
        <v>4.1301802243377601E-5</v>
      </c>
      <c r="E29" s="15">
        <v>30.66</v>
      </c>
      <c r="F29" s="31">
        <v>122640</v>
      </c>
      <c r="G29" s="14" t="s">
        <v>25</v>
      </c>
    </row>
    <row r="30" spans="1:7">
      <c r="A30" s="5"/>
      <c r="B30" s="65" t="s">
        <v>5742</v>
      </c>
      <c r="C30" s="44">
        <v>5000</v>
      </c>
      <c r="D30" s="45">
        <f t="shared" si="0"/>
        <v>5.1627252804222E-5</v>
      </c>
      <c r="E30" s="46">
        <v>29.439900000000002</v>
      </c>
      <c r="F30" s="47">
        <v>147199.70000000001</v>
      </c>
      <c r="G30" s="48" t="s">
        <v>25</v>
      </c>
    </row>
    <row r="31" spans="1:7" ht="13.5" thickBot="1">
      <c r="A31" s="5"/>
      <c r="B31" s="28" t="s">
        <v>5724</v>
      </c>
      <c r="C31" s="30">
        <v>784355</v>
      </c>
      <c r="D31" s="16">
        <f>C31/96848074</f>
        <v>8.0988187746511096E-3</v>
      </c>
      <c r="E31" s="15">
        <v>27.946100000000001</v>
      </c>
      <c r="F31" s="31">
        <v>21919642.800000001</v>
      </c>
      <c r="G31" s="14" t="s">
        <v>25</v>
      </c>
    </row>
    <row r="32" spans="1:7" ht="12.75" customHeight="1">
      <c r="A32" s="11"/>
      <c r="B32" s="82" t="s">
        <v>4</v>
      </c>
      <c r="C32" s="84">
        <f>SUM(C13:C31)</f>
        <v>1006355</v>
      </c>
      <c r="D32" s="86">
        <f>SUM(D13:D31)</f>
        <v>1.0391068799158566E-2</v>
      </c>
      <c r="E32" s="88">
        <f>F32/C32</f>
        <v>29.964582279613058</v>
      </c>
      <c r="F32" s="90">
        <f>SUM(F13:F31)</f>
        <v>30155007.199999999</v>
      </c>
      <c r="G32" s="82"/>
    </row>
    <row r="33" spans="1:7">
      <c r="A33" s="11"/>
      <c r="B33" s="83"/>
      <c r="C33" s="85"/>
      <c r="D33" s="87"/>
      <c r="E33" s="89"/>
      <c r="F33" s="91"/>
      <c r="G33" s="83"/>
    </row>
    <row r="34" spans="1:7">
      <c r="B34" s="10"/>
      <c r="C34" s="9"/>
      <c r="D34" s="8"/>
      <c r="E34" s="7"/>
      <c r="F34" s="6"/>
    </row>
    <row r="35" spans="1:7" ht="12.75" customHeight="1">
      <c r="B35" s="73" t="s">
        <v>3</v>
      </c>
      <c r="C35" s="73"/>
      <c r="D35" s="73"/>
      <c r="E35" s="73"/>
      <c r="F35" s="73"/>
    </row>
    <row r="36" spans="1:7">
      <c r="B36" s="73"/>
      <c r="C36" s="73"/>
      <c r="D36" s="73"/>
      <c r="E36" s="73"/>
      <c r="F36" s="73"/>
    </row>
    <row r="37" spans="1:7">
      <c r="B37" s="73"/>
      <c r="C37" s="73"/>
      <c r="D37" s="73"/>
      <c r="E37" s="73"/>
      <c r="F37" s="73"/>
    </row>
    <row r="38" spans="1:7">
      <c r="B38" s="74"/>
      <c r="C38" s="74"/>
      <c r="D38" s="74"/>
      <c r="E38" s="74"/>
      <c r="F38" s="74"/>
    </row>
    <row r="39" spans="1:7">
      <c r="B39" s="74"/>
      <c r="C39" s="74"/>
      <c r="D39" s="74"/>
      <c r="E39" s="74"/>
      <c r="F39" s="74"/>
    </row>
    <row r="40" spans="1:7">
      <c r="B40" s="75"/>
      <c r="C40" s="75"/>
      <c r="D40" s="75"/>
      <c r="E40" s="75"/>
      <c r="F40" s="75"/>
    </row>
    <row r="41" spans="1:7">
      <c r="B41" s="75"/>
      <c r="C41" s="75"/>
      <c r="D41" s="75"/>
      <c r="E41" s="75"/>
      <c r="F41" s="75"/>
    </row>
    <row r="44" spans="1:7">
      <c r="A44" s="4"/>
    </row>
    <row r="45" spans="1:7">
      <c r="A45" s="5"/>
    </row>
    <row r="46" spans="1:7">
      <c r="A46" s="5"/>
    </row>
    <row r="47" spans="1:7">
      <c r="A47" s="5"/>
    </row>
    <row r="48" spans="1:7">
      <c r="A48" s="4"/>
    </row>
  </sheetData>
  <mergeCells count="12">
    <mergeCell ref="B35:F37"/>
    <mergeCell ref="B38:F39"/>
    <mergeCell ref="B40:F41"/>
    <mergeCell ref="B6:G7"/>
    <mergeCell ref="B8:F8"/>
    <mergeCell ref="C11:G11"/>
    <mergeCell ref="B32:B33"/>
    <mergeCell ref="C32:C33"/>
    <mergeCell ref="D32:D33"/>
    <mergeCell ref="E32:E33"/>
    <mergeCell ref="F32:F33"/>
    <mergeCell ref="G32:G33"/>
  </mergeCells>
  <pageMargins left="0.7" right="0.7" top="0.75" bottom="0.75" header="0.3" footer="0.3"/>
  <pageSetup paperSize="9" scale="74" orientation="portrait" r:id="rId1"/>
  <headerFooter>
    <oddFooter>&amp;CConfidential</oddFooter>
    <evenFooter>&amp;CConfidential</evenFooter>
    <firstFooter>&amp;CConfidential</firstFooter>
  </headerFooter>
  <ignoredErrors>
    <ignoredError sqref="E32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6600"/>
  </sheetPr>
  <dimension ref="A1:G118"/>
  <sheetViews>
    <sheetView showGridLines="0" zoomScaleNormal="100" workbookViewId="0">
      <selection activeCell="C1" sqref="C1"/>
    </sheetView>
  </sheetViews>
  <sheetFormatPr baseColWidth="10" defaultColWidth="9.140625" defaultRowHeight="12.75"/>
  <cols>
    <col min="1" max="1" width="7.42578125" style="3" customWidth="1"/>
    <col min="2" max="2" width="25.85546875" style="3" customWidth="1"/>
    <col min="3" max="4" width="17.140625" style="3" customWidth="1"/>
    <col min="5" max="7" width="17.5703125" style="3" customWidth="1"/>
    <col min="8" max="16384" width="9.140625" style="3"/>
  </cols>
  <sheetData>
    <row r="1" spans="1:7">
      <c r="A1" s="25"/>
      <c r="B1" s="25"/>
      <c r="C1" s="25"/>
      <c r="D1" s="25"/>
      <c r="E1" s="25"/>
      <c r="F1" s="26"/>
    </row>
    <row r="2" spans="1:7">
      <c r="A2" s="25"/>
      <c r="B2" s="25"/>
      <c r="C2" s="25"/>
      <c r="D2" s="25"/>
      <c r="E2" s="25"/>
      <c r="F2" s="26"/>
    </row>
    <row r="3" spans="1:7">
      <c r="A3" s="25"/>
      <c r="B3" s="25"/>
      <c r="C3" s="25"/>
      <c r="D3" s="25"/>
      <c r="E3" s="25"/>
      <c r="F3" s="26"/>
    </row>
    <row r="4" spans="1:7">
      <c r="A4" s="25"/>
      <c r="B4" s="25"/>
      <c r="C4" s="25"/>
      <c r="D4" s="25"/>
      <c r="E4" s="25"/>
      <c r="F4" s="26"/>
    </row>
    <row r="5" spans="1:7" ht="26.25">
      <c r="A5" s="25"/>
      <c r="B5" s="27" t="s">
        <v>11</v>
      </c>
      <c r="C5" s="25"/>
      <c r="D5" s="25"/>
      <c r="E5" s="25"/>
      <c r="F5" s="26"/>
    </row>
    <row r="6" spans="1:7" ht="37.5" customHeight="1">
      <c r="A6" s="25"/>
      <c r="B6" s="76" t="s">
        <v>22</v>
      </c>
      <c r="C6" s="77"/>
      <c r="D6" s="77"/>
      <c r="E6" s="77"/>
      <c r="F6" s="77"/>
      <c r="G6" s="77"/>
    </row>
    <row r="7" spans="1:7" ht="19.5" customHeight="1">
      <c r="A7" s="25"/>
      <c r="B7" s="77"/>
      <c r="C7" s="77"/>
      <c r="D7" s="77"/>
      <c r="E7" s="77"/>
      <c r="F7" s="77"/>
      <c r="G7" s="77"/>
    </row>
    <row r="8" spans="1:7" ht="29.25" customHeight="1">
      <c r="A8" s="25"/>
      <c r="B8" s="78"/>
      <c r="C8" s="78"/>
      <c r="D8" s="78"/>
      <c r="E8" s="78"/>
      <c r="F8" s="78"/>
    </row>
    <row r="9" spans="1:7">
      <c r="A9" s="25"/>
      <c r="B9" s="25"/>
      <c r="C9" s="25"/>
      <c r="D9" s="25"/>
      <c r="E9" s="25"/>
      <c r="F9" s="26"/>
    </row>
    <row r="10" spans="1:7" ht="13.5" thickBot="1">
      <c r="A10" s="25"/>
      <c r="B10" s="25"/>
    </row>
    <row r="11" spans="1:7" ht="18.75" customHeight="1" thickBot="1">
      <c r="A11" s="24"/>
      <c r="B11" s="24"/>
      <c r="C11" s="79" t="s">
        <v>10</v>
      </c>
      <c r="D11" s="80"/>
      <c r="E11" s="80"/>
      <c r="F11" s="80"/>
      <c r="G11" s="81"/>
    </row>
    <row r="12" spans="1:7" ht="52.5">
      <c r="A12" s="23"/>
      <c r="B12" s="22" t="s">
        <v>9</v>
      </c>
      <c r="C12" s="20" t="s">
        <v>8</v>
      </c>
      <c r="D12" s="21" t="s">
        <v>7</v>
      </c>
      <c r="E12" s="20" t="s">
        <v>6</v>
      </c>
      <c r="F12" s="19" t="s">
        <v>12</v>
      </c>
      <c r="G12" s="18" t="s">
        <v>5</v>
      </c>
    </row>
    <row r="13" spans="1:7">
      <c r="A13" s="5"/>
      <c r="B13" s="17" t="s">
        <v>5743</v>
      </c>
      <c r="C13" s="30">
        <v>1000</v>
      </c>
      <c r="D13" s="16">
        <f>C13/96848074</f>
        <v>1.03254505608444E-5</v>
      </c>
      <c r="E13" s="15">
        <v>35.222999999999999</v>
      </c>
      <c r="F13" s="31">
        <v>35223</v>
      </c>
      <c r="G13" s="14" t="s">
        <v>25</v>
      </c>
    </row>
    <row r="14" spans="1:7">
      <c r="A14" s="5"/>
      <c r="B14" s="66" t="s">
        <v>5744</v>
      </c>
      <c r="C14" s="32">
        <v>1000</v>
      </c>
      <c r="D14" s="29">
        <f t="shared" ref="D14" si="0">C14/96848074</f>
        <v>1.03254505608444E-5</v>
      </c>
      <c r="E14" s="13">
        <v>35.368000000000002</v>
      </c>
      <c r="F14" s="33">
        <v>35368</v>
      </c>
      <c r="G14" s="66" t="s">
        <v>25</v>
      </c>
    </row>
    <row r="15" spans="1:7">
      <c r="A15" s="5"/>
      <c r="B15" s="17" t="s">
        <v>5745</v>
      </c>
      <c r="C15" s="30">
        <v>1000</v>
      </c>
      <c r="D15" s="16">
        <f>C15/96848074</f>
        <v>1.03254505608444E-5</v>
      </c>
      <c r="E15" s="15">
        <v>35.250900000000001</v>
      </c>
      <c r="F15" s="31">
        <v>35250.9</v>
      </c>
      <c r="G15" s="14" t="s">
        <v>25</v>
      </c>
    </row>
    <row r="16" spans="1:7">
      <c r="A16" s="5"/>
      <c r="B16" s="43" t="s">
        <v>5746</v>
      </c>
      <c r="C16" s="44">
        <v>1000</v>
      </c>
      <c r="D16" s="45">
        <f t="shared" ref="D16:D19" si="1">C16/96848074</f>
        <v>1.03254505608444E-5</v>
      </c>
      <c r="E16" s="46">
        <v>35.857799999999997</v>
      </c>
      <c r="F16" s="47">
        <v>35857.800000000003</v>
      </c>
      <c r="G16" s="48" t="s">
        <v>25</v>
      </c>
    </row>
    <row r="17" spans="1:7">
      <c r="A17" s="5"/>
      <c r="B17" s="17" t="s">
        <v>5747</v>
      </c>
      <c r="C17" s="30">
        <v>1000</v>
      </c>
      <c r="D17" s="16">
        <f t="shared" si="1"/>
        <v>1.03254505608444E-5</v>
      </c>
      <c r="E17" s="15">
        <v>36.473799999999997</v>
      </c>
      <c r="F17" s="31">
        <v>36473.800000000003</v>
      </c>
      <c r="G17" s="14" t="s">
        <v>25</v>
      </c>
    </row>
    <row r="18" spans="1:7">
      <c r="A18" s="5"/>
      <c r="B18" s="43" t="s">
        <v>5748</v>
      </c>
      <c r="C18" s="44">
        <v>1000</v>
      </c>
      <c r="D18" s="45">
        <f t="shared" si="1"/>
        <v>1.03254505608444E-5</v>
      </c>
      <c r="E18" s="46">
        <v>36.815600000000003</v>
      </c>
      <c r="F18" s="47">
        <v>36815.599999999999</v>
      </c>
      <c r="G18" s="48" t="s">
        <v>25</v>
      </c>
    </row>
    <row r="19" spans="1:7">
      <c r="A19" s="5"/>
      <c r="B19" s="17" t="s">
        <v>5749</v>
      </c>
      <c r="C19" s="30">
        <v>1000</v>
      </c>
      <c r="D19" s="16">
        <f t="shared" si="1"/>
        <v>1.03254505608444E-5</v>
      </c>
      <c r="E19" s="15">
        <v>37.895200000000003</v>
      </c>
      <c r="F19" s="31">
        <v>37895.199999999997</v>
      </c>
      <c r="G19" s="17" t="s">
        <v>25</v>
      </c>
    </row>
    <row r="20" spans="1:7">
      <c r="A20" s="5"/>
      <c r="B20" s="43" t="s">
        <v>5750</v>
      </c>
      <c r="C20" s="44">
        <v>1000</v>
      </c>
      <c r="D20" s="45">
        <f>C20/96848074</f>
        <v>1.03254505608444E-5</v>
      </c>
      <c r="E20" s="46">
        <v>38.276000000000003</v>
      </c>
      <c r="F20" s="47">
        <v>38276</v>
      </c>
      <c r="G20" s="48" t="s">
        <v>25</v>
      </c>
    </row>
    <row r="21" spans="1:7">
      <c r="A21" s="5"/>
      <c r="B21" s="17" t="s">
        <v>5751</v>
      </c>
      <c r="C21" s="30">
        <v>1000</v>
      </c>
      <c r="D21" s="16">
        <f t="shared" ref="D21:D24" si="2">C21/96848074</f>
        <v>1.03254505608444E-5</v>
      </c>
      <c r="E21" s="15">
        <v>38.628599999999999</v>
      </c>
      <c r="F21" s="31">
        <v>38628.6</v>
      </c>
      <c r="G21" s="17" t="s">
        <v>25</v>
      </c>
    </row>
    <row r="22" spans="1:7">
      <c r="A22" s="5"/>
      <c r="B22" s="43" t="s">
        <v>5752</v>
      </c>
      <c r="C22" s="44">
        <v>1000</v>
      </c>
      <c r="D22" s="45">
        <f t="shared" si="2"/>
        <v>1.03254505608444E-5</v>
      </c>
      <c r="E22" s="46">
        <v>38.331400000000002</v>
      </c>
      <c r="F22" s="47">
        <v>38331.4</v>
      </c>
      <c r="G22" s="48" t="s">
        <v>25</v>
      </c>
    </row>
    <row r="23" spans="1:7">
      <c r="A23" s="5"/>
      <c r="B23" s="17" t="s">
        <v>5753</v>
      </c>
      <c r="C23" s="30">
        <v>1000</v>
      </c>
      <c r="D23" s="16">
        <f t="shared" si="2"/>
        <v>1.03254505608444E-5</v>
      </c>
      <c r="E23" s="15">
        <v>38.563000000000002</v>
      </c>
      <c r="F23" s="31">
        <v>38563</v>
      </c>
      <c r="G23" s="17" t="s">
        <v>25</v>
      </c>
    </row>
    <row r="24" spans="1:7">
      <c r="A24" s="5"/>
      <c r="B24" s="43" t="s">
        <v>5754</v>
      </c>
      <c r="C24" s="44">
        <v>1000</v>
      </c>
      <c r="D24" s="45">
        <f t="shared" si="2"/>
        <v>1.03254505608444E-5</v>
      </c>
      <c r="E24" s="46">
        <v>39.099800000000002</v>
      </c>
      <c r="F24" s="47">
        <v>39099.800000000003</v>
      </c>
      <c r="G24" s="48" t="s">
        <v>25</v>
      </c>
    </row>
    <row r="25" spans="1:7">
      <c r="A25" s="5"/>
      <c r="B25" s="17" t="s">
        <v>5755</v>
      </c>
      <c r="C25" s="30">
        <v>1000</v>
      </c>
      <c r="D25" s="16">
        <f>C25/96848074</f>
        <v>1.03254505608444E-5</v>
      </c>
      <c r="E25" s="15">
        <v>38.8521</v>
      </c>
      <c r="F25" s="31">
        <v>38852.1</v>
      </c>
      <c r="G25" s="14" t="s">
        <v>25</v>
      </c>
    </row>
    <row r="26" spans="1:7">
      <c r="A26" s="5"/>
      <c r="B26" s="43" t="s">
        <v>5756</v>
      </c>
      <c r="C26" s="44">
        <v>1000</v>
      </c>
      <c r="D26" s="45">
        <f t="shared" ref="D26:D29" si="3">C26/96848074</f>
        <v>1.03254505608444E-5</v>
      </c>
      <c r="E26" s="46">
        <v>37.709699999999998</v>
      </c>
      <c r="F26" s="47">
        <v>37709.699999999997</v>
      </c>
      <c r="G26" s="48" t="s">
        <v>25</v>
      </c>
    </row>
    <row r="27" spans="1:7">
      <c r="A27" s="5"/>
      <c r="B27" s="17" t="s">
        <v>5757</v>
      </c>
      <c r="C27" s="30">
        <v>1000</v>
      </c>
      <c r="D27" s="16">
        <f t="shared" si="3"/>
        <v>1.03254505608444E-5</v>
      </c>
      <c r="E27" s="15">
        <v>37.754199999999997</v>
      </c>
      <c r="F27" s="31">
        <v>37754.199999999997</v>
      </c>
      <c r="G27" s="14" t="s">
        <v>25</v>
      </c>
    </row>
    <row r="28" spans="1:7">
      <c r="A28" s="5"/>
      <c r="B28" s="43" t="s">
        <v>5758</v>
      </c>
      <c r="C28" s="44">
        <v>1000</v>
      </c>
      <c r="D28" s="45">
        <f t="shared" si="3"/>
        <v>1.03254505608444E-5</v>
      </c>
      <c r="E28" s="46">
        <v>37.46</v>
      </c>
      <c r="F28" s="47">
        <v>37460</v>
      </c>
      <c r="G28" s="48" t="s">
        <v>25</v>
      </c>
    </row>
    <row r="29" spans="1:7">
      <c r="A29" s="5"/>
      <c r="B29" s="17" t="s">
        <v>5759</v>
      </c>
      <c r="C29" s="30">
        <v>1000</v>
      </c>
      <c r="D29" s="16">
        <f t="shared" si="3"/>
        <v>1.03254505608444E-5</v>
      </c>
      <c r="E29" s="15">
        <v>37.895699999999998</v>
      </c>
      <c r="F29" s="31">
        <v>37895.699999999997</v>
      </c>
      <c r="G29" s="17" t="s">
        <v>25</v>
      </c>
    </row>
    <row r="30" spans="1:7">
      <c r="A30" s="5"/>
      <c r="B30" s="43" t="s">
        <v>5760</v>
      </c>
      <c r="C30" s="44">
        <v>1000</v>
      </c>
      <c r="D30" s="45">
        <f>C30/96848074</f>
        <v>1.03254505608444E-5</v>
      </c>
      <c r="E30" s="46">
        <v>37.492400000000004</v>
      </c>
      <c r="F30" s="47">
        <v>37492.400000000001</v>
      </c>
      <c r="G30" s="48" t="s">
        <v>25</v>
      </c>
    </row>
    <row r="31" spans="1:7">
      <c r="A31" s="5"/>
      <c r="B31" s="17" t="s">
        <v>5761</v>
      </c>
      <c r="C31" s="30">
        <v>1000</v>
      </c>
      <c r="D31" s="16">
        <f t="shared" ref="D31:D34" si="4">C31/96848074</f>
        <v>1.03254505608444E-5</v>
      </c>
      <c r="E31" s="15">
        <v>37.837600000000002</v>
      </c>
      <c r="F31" s="67">
        <v>37837.599999999999</v>
      </c>
      <c r="G31" s="17" t="s">
        <v>25</v>
      </c>
    </row>
    <row r="32" spans="1:7">
      <c r="A32" s="5"/>
      <c r="B32" s="43" t="s">
        <v>5762</v>
      </c>
      <c r="C32" s="44">
        <v>1000</v>
      </c>
      <c r="D32" s="45">
        <f t="shared" si="4"/>
        <v>1.03254505608444E-5</v>
      </c>
      <c r="E32" s="46">
        <v>38.056399999999996</v>
      </c>
      <c r="F32" s="47">
        <v>38056.400000000001</v>
      </c>
      <c r="G32" s="48" t="s">
        <v>25</v>
      </c>
    </row>
    <row r="33" spans="1:7">
      <c r="A33" s="5"/>
      <c r="B33" s="17" t="s">
        <v>5763</v>
      </c>
      <c r="C33" s="30">
        <v>1000</v>
      </c>
      <c r="D33" s="16">
        <f t="shared" si="4"/>
        <v>1.03254505608444E-5</v>
      </c>
      <c r="E33" s="15">
        <v>37.300199999999997</v>
      </c>
      <c r="F33" s="31">
        <v>37300.199999999997</v>
      </c>
      <c r="G33" s="17" t="s">
        <v>25</v>
      </c>
    </row>
    <row r="34" spans="1:7">
      <c r="A34" s="5"/>
      <c r="B34" s="43" t="s">
        <v>5764</v>
      </c>
      <c r="C34" s="44">
        <v>1000</v>
      </c>
      <c r="D34" s="45">
        <f t="shared" si="4"/>
        <v>1.03254505608444E-5</v>
      </c>
      <c r="E34" s="46">
        <v>35.386600000000001</v>
      </c>
      <c r="F34" s="47">
        <v>35386.6</v>
      </c>
      <c r="G34" s="48" t="s">
        <v>25</v>
      </c>
    </row>
    <row r="35" spans="1:7">
      <c r="A35" s="5"/>
      <c r="B35" s="17" t="s">
        <v>5765</v>
      </c>
      <c r="C35" s="30">
        <v>1000</v>
      </c>
      <c r="D35" s="16">
        <f>C35/96848074</f>
        <v>1.03254505608444E-5</v>
      </c>
      <c r="E35" s="15">
        <v>34.4527</v>
      </c>
      <c r="F35" s="31">
        <v>34452.699999999997</v>
      </c>
      <c r="G35" s="14" t="s">
        <v>25</v>
      </c>
    </row>
    <row r="36" spans="1:7">
      <c r="A36" s="5"/>
      <c r="B36" s="43" t="s">
        <v>5766</v>
      </c>
      <c r="C36" s="44">
        <v>1000</v>
      </c>
      <c r="D36" s="45">
        <f t="shared" ref="D36:D37" si="5">C36/96848074</f>
        <v>1.03254505608444E-5</v>
      </c>
      <c r="E36" s="46">
        <v>34.772500000000001</v>
      </c>
      <c r="F36" s="47">
        <v>34772.5</v>
      </c>
      <c r="G36" s="48" t="s">
        <v>25</v>
      </c>
    </row>
    <row r="37" spans="1:7">
      <c r="A37" s="5"/>
      <c r="B37" s="17" t="s">
        <v>5767</v>
      </c>
      <c r="C37" s="30">
        <v>1000</v>
      </c>
      <c r="D37" s="16">
        <f t="shared" si="5"/>
        <v>1.03254505608444E-5</v>
      </c>
      <c r="E37" s="15">
        <v>37.054900000000004</v>
      </c>
      <c r="F37" s="31">
        <v>37054.9</v>
      </c>
      <c r="G37" s="14" t="s">
        <v>25</v>
      </c>
    </row>
    <row r="38" spans="1:7">
      <c r="A38" s="5"/>
      <c r="B38" s="65" t="s">
        <v>5768</v>
      </c>
      <c r="C38" s="68" t="s">
        <v>5769</v>
      </c>
      <c r="D38" s="45">
        <v>0</v>
      </c>
      <c r="E38" s="46">
        <v>0</v>
      </c>
      <c r="F38" s="47">
        <v>0</v>
      </c>
      <c r="G38" s="48"/>
    </row>
    <row r="39" spans="1:7">
      <c r="A39" s="5"/>
      <c r="B39" s="28" t="s">
        <v>5770</v>
      </c>
      <c r="C39" s="28" t="s">
        <v>5769</v>
      </c>
      <c r="D39" s="16">
        <v>0</v>
      </c>
      <c r="E39" s="69">
        <v>0</v>
      </c>
      <c r="F39" s="70">
        <v>0</v>
      </c>
      <c r="G39" s="17"/>
    </row>
    <row r="40" spans="1:7">
      <c r="A40" s="5"/>
      <c r="B40" s="65" t="s">
        <v>5771</v>
      </c>
      <c r="C40" s="68" t="s">
        <v>5769</v>
      </c>
      <c r="D40" s="45">
        <v>0</v>
      </c>
      <c r="E40" s="46">
        <v>0</v>
      </c>
      <c r="F40" s="47">
        <v>0</v>
      </c>
      <c r="G40" s="48"/>
    </row>
    <row r="41" spans="1:7">
      <c r="A41" s="5"/>
      <c r="B41" s="58" t="s">
        <v>5772</v>
      </c>
      <c r="C41" s="71" t="s">
        <v>5769</v>
      </c>
      <c r="D41" s="60">
        <v>0</v>
      </c>
      <c r="E41" s="61">
        <v>0</v>
      </c>
      <c r="F41" s="62">
        <v>0</v>
      </c>
      <c r="G41" s="63"/>
    </row>
    <row r="42" spans="1:7">
      <c r="A42" s="5"/>
      <c r="B42" s="65" t="s">
        <v>5773</v>
      </c>
      <c r="C42" s="68" t="s">
        <v>5769</v>
      </c>
      <c r="D42" s="45">
        <v>0</v>
      </c>
      <c r="E42" s="46">
        <v>0</v>
      </c>
      <c r="F42" s="47">
        <v>0</v>
      </c>
      <c r="G42" s="48"/>
    </row>
    <row r="43" spans="1:7">
      <c r="A43" s="5"/>
      <c r="B43" s="58" t="s">
        <v>5774</v>
      </c>
      <c r="C43" s="71" t="s">
        <v>5769</v>
      </c>
      <c r="D43" s="60">
        <v>0</v>
      </c>
      <c r="E43" s="61">
        <v>0</v>
      </c>
      <c r="F43" s="62">
        <v>0</v>
      </c>
      <c r="G43" s="63"/>
    </row>
    <row r="44" spans="1:7">
      <c r="A44" s="5"/>
      <c r="B44" s="65" t="s">
        <v>5775</v>
      </c>
      <c r="C44" s="44">
        <v>25000</v>
      </c>
      <c r="D44" s="45">
        <f>C44/96848074</f>
        <v>2.5813626402111E-4</v>
      </c>
      <c r="E44" s="46">
        <v>38.756900000000002</v>
      </c>
      <c r="F44" s="47">
        <v>968922.5</v>
      </c>
      <c r="G44" s="48" t="s">
        <v>25</v>
      </c>
    </row>
    <row r="45" spans="1:7">
      <c r="A45" s="5"/>
      <c r="B45" s="17" t="s">
        <v>5776</v>
      </c>
      <c r="C45" s="30">
        <v>25000</v>
      </c>
      <c r="D45" s="16">
        <f>C45/96848074</f>
        <v>2.5813626402111E-4</v>
      </c>
      <c r="E45" s="15">
        <v>38.365200000000002</v>
      </c>
      <c r="F45" s="31">
        <v>959130</v>
      </c>
      <c r="G45" s="14" t="s">
        <v>25</v>
      </c>
    </row>
    <row r="46" spans="1:7">
      <c r="A46" s="5"/>
      <c r="B46" s="43" t="s">
        <v>5777</v>
      </c>
      <c r="C46" s="44">
        <v>25000</v>
      </c>
      <c r="D46" s="45">
        <f t="shared" ref="D46:D49" si="6">C46/96848074</f>
        <v>2.5813626402111E-4</v>
      </c>
      <c r="E46" s="46">
        <v>38.005800000000001</v>
      </c>
      <c r="F46" s="47">
        <v>950145</v>
      </c>
      <c r="G46" s="48" t="s">
        <v>25</v>
      </c>
    </row>
    <row r="47" spans="1:7">
      <c r="A47" s="5"/>
      <c r="B47" s="17" t="s">
        <v>5778</v>
      </c>
      <c r="C47" s="30">
        <v>25000</v>
      </c>
      <c r="D47" s="16">
        <f t="shared" si="6"/>
        <v>2.5813626402111E-4</v>
      </c>
      <c r="E47" s="15">
        <v>38.032499999999999</v>
      </c>
      <c r="F47" s="31">
        <v>950812.5</v>
      </c>
      <c r="G47" s="14" t="s">
        <v>25</v>
      </c>
    </row>
    <row r="48" spans="1:7">
      <c r="A48" s="5"/>
      <c r="B48" s="43" t="s">
        <v>5779</v>
      </c>
      <c r="C48" s="44">
        <v>25000</v>
      </c>
      <c r="D48" s="45">
        <f t="shared" si="6"/>
        <v>2.5813626402111E-4</v>
      </c>
      <c r="E48" s="46">
        <v>38.071399999999997</v>
      </c>
      <c r="F48" s="47">
        <v>951785</v>
      </c>
      <c r="G48" s="48" t="s">
        <v>25</v>
      </c>
    </row>
    <row r="49" spans="1:7">
      <c r="A49" s="5"/>
      <c r="B49" s="17" t="s">
        <v>5780</v>
      </c>
      <c r="C49" s="30">
        <v>25000</v>
      </c>
      <c r="D49" s="16">
        <f t="shared" si="6"/>
        <v>2.5813626402111E-4</v>
      </c>
      <c r="E49" s="15">
        <v>38.093899999999998</v>
      </c>
      <c r="F49" s="31">
        <v>952347.5</v>
      </c>
      <c r="G49" s="17" t="s">
        <v>25</v>
      </c>
    </row>
    <row r="50" spans="1:7">
      <c r="A50" s="5"/>
      <c r="B50" s="43" t="s">
        <v>5781</v>
      </c>
      <c r="C50" s="44">
        <v>1000</v>
      </c>
      <c r="D50" s="45">
        <f>C50/96848074</f>
        <v>1.03254505608444E-5</v>
      </c>
      <c r="E50" s="46">
        <v>37.9313</v>
      </c>
      <c r="F50" s="47">
        <v>37931.300000000003</v>
      </c>
      <c r="G50" s="48" t="s">
        <v>25</v>
      </c>
    </row>
    <row r="51" spans="1:7">
      <c r="A51" s="5"/>
      <c r="B51" s="72" t="s">
        <v>5782</v>
      </c>
      <c r="C51" s="59">
        <v>1000</v>
      </c>
      <c r="D51" s="60">
        <f t="shared" ref="D51:D54" si="7">C51/96848074</f>
        <v>1.03254505608444E-5</v>
      </c>
      <c r="E51" s="61">
        <v>37.799999999999997</v>
      </c>
      <c r="F51" s="62">
        <v>37800</v>
      </c>
      <c r="G51" s="63" t="s">
        <v>25</v>
      </c>
    </row>
    <row r="52" spans="1:7">
      <c r="A52" s="5"/>
      <c r="B52" s="43" t="s">
        <v>5783</v>
      </c>
      <c r="C52" s="44">
        <v>1000</v>
      </c>
      <c r="D52" s="45">
        <f t="shared" si="7"/>
        <v>1.03254505608444E-5</v>
      </c>
      <c r="E52" s="46">
        <v>37.648200000000003</v>
      </c>
      <c r="F52" s="47">
        <v>37648.199999999997</v>
      </c>
      <c r="G52" s="48" t="s">
        <v>25</v>
      </c>
    </row>
    <row r="53" spans="1:7">
      <c r="A53" s="5"/>
      <c r="B53" s="72" t="s">
        <v>5784</v>
      </c>
      <c r="C53" s="59">
        <v>1000</v>
      </c>
      <c r="D53" s="60">
        <f t="shared" si="7"/>
        <v>1.03254505608444E-5</v>
      </c>
      <c r="E53" s="61">
        <v>37.203800000000001</v>
      </c>
      <c r="F53" s="62">
        <v>37203.800000000003</v>
      </c>
      <c r="G53" s="63" t="s">
        <v>25</v>
      </c>
    </row>
    <row r="54" spans="1:7">
      <c r="A54" s="5"/>
      <c r="B54" s="43" t="s">
        <v>5785</v>
      </c>
      <c r="C54" s="44">
        <v>1000</v>
      </c>
      <c r="D54" s="45">
        <f t="shared" si="7"/>
        <v>1.03254505608444E-5</v>
      </c>
      <c r="E54" s="46">
        <v>36.983699999999999</v>
      </c>
      <c r="F54" s="47">
        <v>36983.699999999997</v>
      </c>
      <c r="G54" s="43" t="s">
        <v>25</v>
      </c>
    </row>
    <row r="55" spans="1:7">
      <c r="A55" s="5"/>
      <c r="B55" s="17" t="s">
        <v>5786</v>
      </c>
      <c r="C55" s="30">
        <v>1000</v>
      </c>
      <c r="D55" s="16">
        <f>C55/96848074</f>
        <v>1.03254505608444E-5</v>
      </c>
      <c r="E55" s="15">
        <v>37.161700000000003</v>
      </c>
      <c r="F55" s="31">
        <v>37161.699999999997</v>
      </c>
      <c r="G55" s="14" t="s">
        <v>25</v>
      </c>
    </row>
    <row r="56" spans="1:7">
      <c r="A56" s="5"/>
      <c r="B56" s="43" t="s">
        <v>5787</v>
      </c>
      <c r="C56" s="44">
        <v>1000</v>
      </c>
      <c r="D56" s="45">
        <f t="shared" ref="D56:D59" si="8">C56/96848074</f>
        <v>1.03254505608444E-5</v>
      </c>
      <c r="E56" s="46">
        <v>37.107199999999999</v>
      </c>
      <c r="F56" s="47">
        <v>37107.199999999997</v>
      </c>
      <c r="G56" s="48" t="s">
        <v>25</v>
      </c>
    </row>
    <row r="57" spans="1:7">
      <c r="A57" s="5"/>
      <c r="B57" s="17" t="s">
        <v>5788</v>
      </c>
      <c r="C57" s="30">
        <v>1000</v>
      </c>
      <c r="D57" s="16">
        <f t="shared" si="8"/>
        <v>1.03254505608444E-5</v>
      </c>
      <c r="E57" s="15">
        <v>36.920200000000001</v>
      </c>
      <c r="F57" s="31">
        <v>36920.199999999997</v>
      </c>
      <c r="G57" s="14" t="s">
        <v>25</v>
      </c>
    </row>
    <row r="58" spans="1:7">
      <c r="A58" s="5"/>
      <c r="B58" s="43" t="s">
        <v>5789</v>
      </c>
      <c r="C58" s="44">
        <v>1000</v>
      </c>
      <c r="D58" s="45">
        <f t="shared" si="8"/>
        <v>1.03254505608444E-5</v>
      </c>
      <c r="E58" s="46">
        <v>37.465299999999999</v>
      </c>
      <c r="F58" s="47">
        <v>37465.300000000003</v>
      </c>
      <c r="G58" s="48" t="s">
        <v>25</v>
      </c>
    </row>
    <row r="59" spans="1:7">
      <c r="A59" s="5"/>
      <c r="B59" s="17" t="s">
        <v>5790</v>
      </c>
      <c r="C59" s="30">
        <v>1000</v>
      </c>
      <c r="D59" s="16">
        <f t="shared" si="8"/>
        <v>1.03254505608444E-5</v>
      </c>
      <c r="E59" s="15">
        <v>37.260300000000001</v>
      </c>
      <c r="F59" s="31">
        <v>37260.300000000003</v>
      </c>
      <c r="G59" s="14" t="s">
        <v>25</v>
      </c>
    </row>
    <row r="60" spans="1:7">
      <c r="A60" s="5"/>
      <c r="B60" s="43" t="s">
        <v>5791</v>
      </c>
      <c r="C60" s="44">
        <v>1000</v>
      </c>
      <c r="D60" s="45">
        <f>C60/96848074</f>
        <v>1.03254505608444E-5</v>
      </c>
      <c r="E60" s="46">
        <v>36.939</v>
      </c>
      <c r="F60" s="47">
        <v>36939</v>
      </c>
      <c r="G60" s="48" t="s">
        <v>25</v>
      </c>
    </row>
    <row r="61" spans="1:7">
      <c r="A61" s="5"/>
      <c r="B61" s="17" t="s">
        <v>5792</v>
      </c>
      <c r="C61" s="30">
        <v>1000</v>
      </c>
      <c r="D61" s="16">
        <f t="shared" ref="D61:D64" si="9">C61/96848074</f>
        <v>1.03254505608444E-5</v>
      </c>
      <c r="E61" s="15">
        <v>37.324100000000001</v>
      </c>
      <c r="F61" s="31">
        <v>37324.1</v>
      </c>
      <c r="G61" s="17" t="s">
        <v>25</v>
      </c>
    </row>
    <row r="62" spans="1:7">
      <c r="A62" s="5"/>
      <c r="B62" s="43" t="s">
        <v>5793</v>
      </c>
      <c r="C62" s="44">
        <v>1000</v>
      </c>
      <c r="D62" s="45">
        <f t="shared" si="9"/>
        <v>1.03254505608444E-5</v>
      </c>
      <c r="E62" s="46">
        <v>36.831499999999998</v>
      </c>
      <c r="F62" s="47">
        <v>36831.5</v>
      </c>
      <c r="G62" s="48" t="s">
        <v>25</v>
      </c>
    </row>
    <row r="63" spans="1:7">
      <c r="A63" s="5"/>
      <c r="B63" s="17" t="s">
        <v>5794</v>
      </c>
      <c r="C63" s="30">
        <v>1000</v>
      </c>
      <c r="D63" s="16">
        <f t="shared" si="9"/>
        <v>1.03254505608444E-5</v>
      </c>
      <c r="E63" s="15">
        <v>35.886200000000002</v>
      </c>
      <c r="F63" s="31">
        <v>35886.199999999997</v>
      </c>
      <c r="G63" s="14" t="s">
        <v>25</v>
      </c>
    </row>
    <row r="64" spans="1:7">
      <c r="A64" s="5"/>
      <c r="B64" s="43" t="s">
        <v>5795</v>
      </c>
      <c r="C64" s="44">
        <v>1000</v>
      </c>
      <c r="D64" s="45">
        <f t="shared" si="9"/>
        <v>1.03254505608444E-5</v>
      </c>
      <c r="E64" s="46">
        <v>35.154699999999998</v>
      </c>
      <c r="F64" s="47">
        <v>35154.699999999997</v>
      </c>
      <c r="G64" s="48" t="s">
        <v>25</v>
      </c>
    </row>
    <row r="65" spans="1:7">
      <c r="A65" s="5"/>
      <c r="B65" s="17" t="s">
        <v>5796</v>
      </c>
      <c r="C65" s="30">
        <v>1000</v>
      </c>
      <c r="D65" s="16">
        <f>C65/96848074</f>
        <v>1.03254505608444E-5</v>
      </c>
      <c r="E65" s="15">
        <v>34.660499999999999</v>
      </c>
      <c r="F65" s="31">
        <v>34660.5</v>
      </c>
      <c r="G65" s="14" t="s">
        <v>25</v>
      </c>
    </row>
    <row r="66" spans="1:7">
      <c r="A66" s="5"/>
      <c r="B66" s="43" t="s">
        <v>5797</v>
      </c>
      <c r="C66" s="44">
        <v>1000</v>
      </c>
      <c r="D66" s="45">
        <f t="shared" ref="D66:D69" si="10">C66/96848074</f>
        <v>1.03254505608444E-5</v>
      </c>
      <c r="E66" s="46">
        <v>34.904600000000002</v>
      </c>
      <c r="F66" s="47">
        <v>34904.6</v>
      </c>
      <c r="G66" s="48" t="s">
        <v>25</v>
      </c>
    </row>
    <row r="67" spans="1:7">
      <c r="A67" s="5"/>
      <c r="B67" s="28" t="s">
        <v>5798</v>
      </c>
      <c r="C67" s="30">
        <v>1000</v>
      </c>
      <c r="D67" s="16">
        <f t="shared" si="10"/>
        <v>1.03254505608444E-5</v>
      </c>
      <c r="E67" s="15">
        <v>35.160600000000002</v>
      </c>
      <c r="F67" s="31">
        <v>35160.6</v>
      </c>
      <c r="G67" s="14" t="s">
        <v>25</v>
      </c>
    </row>
    <row r="68" spans="1:7">
      <c r="A68" s="5"/>
      <c r="B68" s="43" t="s">
        <v>5799</v>
      </c>
      <c r="C68" s="44">
        <v>1000</v>
      </c>
      <c r="D68" s="45">
        <f t="shared" si="10"/>
        <v>1.03254505608444E-5</v>
      </c>
      <c r="E68" s="46">
        <v>34.383600000000001</v>
      </c>
      <c r="F68" s="47">
        <v>34383.599999999999</v>
      </c>
      <c r="G68" s="48" t="s">
        <v>25</v>
      </c>
    </row>
    <row r="69" spans="1:7">
      <c r="A69" s="5"/>
      <c r="B69" s="28" t="s">
        <v>5800</v>
      </c>
      <c r="C69" s="30">
        <v>1000</v>
      </c>
      <c r="D69" s="16">
        <f t="shared" si="10"/>
        <v>1.03254505608444E-5</v>
      </c>
      <c r="E69" s="15">
        <v>30.505600000000001</v>
      </c>
      <c r="F69" s="31">
        <v>30505.599999999999</v>
      </c>
      <c r="G69" s="14" t="s">
        <v>25</v>
      </c>
    </row>
    <row r="70" spans="1:7">
      <c r="A70" s="5"/>
      <c r="B70" s="43" t="s">
        <v>5801</v>
      </c>
      <c r="C70" s="44">
        <v>1000</v>
      </c>
      <c r="D70" s="45">
        <f>C70/96848074</f>
        <v>1.03254505608444E-5</v>
      </c>
      <c r="E70" s="46">
        <v>31.738299999999999</v>
      </c>
      <c r="F70" s="47">
        <v>31738.3</v>
      </c>
      <c r="G70" s="48" t="s">
        <v>25</v>
      </c>
    </row>
    <row r="71" spans="1:7">
      <c r="A71" s="5"/>
      <c r="B71" s="72" t="s">
        <v>5802</v>
      </c>
      <c r="C71" s="59">
        <v>1000</v>
      </c>
      <c r="D71" s="60">
        <f t="shared" ref="D71:D74" si="11">C71/96848074</f>
        <v>1.03254505608444E-5</v>
      </c>
      <c r="E71" s="61">
        <v>32.2669</v>
      </c>
      <c r="F71" s="62">
        <v>32266.9</v>
      </c>
      <c r="G71" s="63" t="s">
        <v>25</v>
      </c>
    </row>
    <row r="72" spans="1:7">
      <c r="A72" s="5"/>
      <c r="B72" s="43" t="s">
        <v>5803</v>
      </c>
      <c r="C72" s="44">
        <v>1000</v>
      </c>
      <c r="D72" s="45">
        <f t="shared" si="11"/>
        <v>1.03254505608444E-5</v>
      </c>
      <c r="E72" s="46">
        <v>33.389699999999998</v>
      </c>
      <c r="F72" s="47">
        <v>33389.699999999997</v>
      </c>
      <c r="G72" s="48" t="s">
        <v>25</v>
      </c>
    </row>
    <row r="73" spans="1:7">
      <c r="A73" s="5"/>
      <c r="B73" s="72" t="s">
        <v>5804</v>
      </c>
      <c r="C73" s="59">
        <v>1000</v>
      </c>
      <c r="D73" s="60">
        <f t="shared" si="11"/>
        <v>1.03254505608444E-5</v>
      </c>
      <c r="E73" s="61">
        <v>33.286799999999999</v>
      </c>
      <c r="F73" s="62">
        <v>33286.800000000003</v>
      </c>
      <c r="G73" s="63" t="s">
        <v>25</v>
      </c>
    </row>
    <row r="74" spans="1:7">
      <c r="A74" s="5"/>
      <c r="B74" s="43" t="s">
        <v>5805</v>
      </c>
      <c r="C74" s="44">
        <v>1000</v>
      </c>
      <c r="D74" s="45">
        <f t="shared" si="11"/>
        <v>1.03254505608444E-5</v>
      </c>
      <c r="E74" s="46">
        <v>33.505400000000002</v>
      </c>
      <c r="F74" s="47">
        <v>33505.4</v>
      </c>
      <c r="G74" s="48" t="s">
        <v>25</v>
      </c>
    </row>
    <row r="75" spans="1:7">
      <c r="A75" s="5"/>
      <c r="B75" s="17" t="s">
        <v>5806</v>
      </c>
      <c r="C75" s="30">
        <v>1000</v>
      </c>
      <c r="D75" s="16">
        <f>C75/96848074</f>
        <v>1.03254505608444E-5</v>
      </c>
      <c r="E75" s="15">
        <v>32.748100000000001</v>
      </c>
      <c r="F75" s="31">
        <v>32748.1</v>
      </c>
      <c r="G75" s="14" t="s">
        <v>25</v>
      </c>
    </row>
    <row r="76" spans="1:7">
      <c r="A76" s="5"/>
      <c r="B76" s="43" t="s">
        <v>5807</v>
      </c>
      <c r="C76" s="44">
        <v>1000</v>
      </c>
      <c r="D76" s="45">
        <f t="shared" ref="D76:D79" si="12">C76/96848074</f>
        <v>1.03254505608444E-5</v>
      </c>
      <c r="E76" s="46">
        <v>32.6023</v>
      </c>
      <c r="F76" s="47">
        <v>32602.3</v>
      </c>
      <c r="G76" s="48" t="s">
        <v>25</v>
      </c>
    </row>
    <row r="77" spans="1:7">
      <c r="A77" s="5"/>
      <c r="B77" s="17" t="s">
        <v>5808</v>
      </c>
      <c r="C77" s="30">
        <v>1000</v>
      </c>
      <c r="D77" s="16">
        <f t="shared" si="12"/>
        <v>1.03254505608444E-5</v>
      </c>
      <c r="E77" s="15">
        <v>31.982800000000001</v>
      </c>
      <c r="F77" s="31">
        <v>31982.799999999999</v>
      </c>
      <c r="G77" s="14" t="s">
        <v>25</v>
      </c>
    </row>
    <row r="78" spans="1:7">
      <c r="A78" s="5"/>
      <c r="B78" s="43" t="s">
        <v>5809</v>
      </c>
      <c r="C78" s="44">
        <v>1000</v>
      </c>
      <c r="D78" s="45">
        <f t="shared" si="12"/>
        <v>1.03254505608444E-5</v>
      </c>
      <c r="E78" s="46">
        <v>32.075000000000003</v>
      </c>
      <c r="F78" s="47">
        <v>32075</v>
      </c>
      <c r="G78" s="48" t="s">
        <v>25</v>
      </c>
    </row>
    <row r="79" spans="1:7">
      <c r="A79" s="5"/>
      <c r="B79" s="17" t="s">
        <v>5810</v>
      </c>
      <c r="C79" s="30">
        <v>1000</v>
      </c>
      <c r="D79" s="16">
        <f t="shared" si="12"/>
        <v>1.03254505608444E-5</v>
      </c>
      <c r="E79" s="15">
        <v>32.378399999999999</v>
      </c>
      <c r="F79" s="31">
        <v>32378.400000000001</v>
      </c>
      <c r="G79" s="14" t="s">
        <v>25</v>
      </c>
    </row>
    <row r="80" spans="1:7">
      <c r="A80" s="5"/>
      <c r="B80" s="43" t="s">
        <v>5811</v>
      </c>
      <c r="C80" s="44">
        <v>1000</v>
      </c>
      <c r="D80" s="45">
        <f>C80/96848074</f>
        <v>1.03254505608444E-5</v>
      </c>
      <c r="E80" s="46">
        <v>32.712499999999999</v>
      </c>
      <c r="F80" s="47">
        <v>32712.5</v>
      </c>
      <c r="G80" s="48" t="s">
        <v>25</v>
      </c>
    </row>
    <row r="81" spans="1:7">
      <c r="A81" s="5"/>
      <c r="B81" s="72" t="s">
        <v>5812</v>
      </c>
      <c r="C81" s="59">
        <v>1000</v>
      </c>
      <c r="D81" s="60">
        <f t="shared" ref="D81:D83" si="13">C81/96848074</f>
        <v>1.03254505608444E-5</v>
      </c>
      <c r="E81" s="61">
        <v>32.874299999999998</v>
      </c>
      <c r="F81" s="62">
        <v>32874.300000000003</v>
      </c>
      <c r="G81" s="63" t="s">
        <v>25</v>
      </c>
    </row>
    <row r="82" spans="1:7">
      <c r="A82" s="5"/>
      <c r="B82" s="43" t="s">
        <v>5813</v>
      </c>
      <c r="C82" s="44">
        <v>1000</v>
      </c>
      <c r="D82" s="45">
        <f t="shared" si="13"/>
        <v>1.03254505608444E-5</v>
      </c>
      <c r="E82" s="46">
        <v>32.903799999999997</v>
      </c>
      <c r="F82" s="47">
        <v>32903.800000000003</v>
      </c>
      <c r="G82" s="48" t="s">
        <v>25</v>
      </c>
    </row>
    <row r="83" spans="1:7">
      <c r="A83" s="5"/>
      <c r="B83" s="72" t="s">
        <v>5814</v>
      </c>
      <c r="C83" s="59">
        <v>1000</v>
      </c>
      <c r="D83" s="60">
        <f t="shared" si="13"/>
        <v>1.03254505608444E-5</v>
      </c>
      <c r="E83" s="61">
        <v>31.289100000000001</v>
      </c>
      <c r="F83" s="62">
        <v>31289.1</v>
      </c>
      <c r="G83" s="63" t="s">
        <v>25</v>
      </c>
    </row>
    <row r="84" spans="1:7">
      <c r="A84" s="5"/>
      <c r="B84" s="43" t="s">
        <v>5815</v>
      </c>
      <c r="C84" s="44">
        <v>1000</v>
      </c>
      <c r="D84" s="45">
        <f>C84/96848074</f>
        <v>1.03254505608444E-5</v>
      </c>
      <c r="E84" s="46">
        <v>31.342500000000001</v>
      </c>
      <c r="F84" s="47">
        <v>31342.5</v>
      </c>
      <c r="G84" s="48" t="s">
        <v>25</v>
      </c>
    </row>
    <row r="85" spans="1:7">
      <c r="A85" s="5"/>
      <c r="B85" s="72" t="s">
        <v>5816</v>
      </c>
      <c r="C85" s="59">
        <v>1000</v>
      </c>
      <c r="D85" s="60">
        <f t="shared" ref="D85:D87" si="14">C85/96848074</f>
        <v>1.03254505608444E-5</v>
      </c>
      <c r="E85" s="61">
        <v>30.978100000000001</v>
      </c>
      <c r="F85" s="62">
        <v>30978.1</v>
      </c>
      <c r="G85" s="63" t="s">
        <v>25</v>
      </c>
    </row>
    <row r="86" spans="1:7">
      <c r="A86" s="5"/>
      <c r="B86" s="43" t="s">
        <v>5817</v>
      </c>
      <c r="C86" s="44">
        <v>1000</v>
      </c>
      <c r="D86" s="45">
        <f t="shared" si="14"/>
        <v>1.03254505608444E-5</v>
      </c>
      <c r="E86" s="46">
        <v>30.841799999999999</v>
      </c>
      <c r="F86" s="47">
        <v>30841.8</v>
      </c>
      <c r="G86" s="48" t="s">
        <v>25</v>
      </c>
    </row>
    <row r="87" spans="1:7">
      <c r="A87" s="5"/>
      <c r="B87" s="72" t="s">
        <v>5818</v>
      </c>
      <c r="C87" s="59">
        <v>1000</v>
      </c>
      <c r="D87" s="60">
        <f t="shared" si="14"/>
        <v>1.03254505608444E-5</v>
      </c>
      <c r="E87" s="61">
        <v>30.426200000000001</v>
      </c>
      <c r="F87" s="62">
        <v>30426.2</v>
      </c>
      <c r="G87" s="63" t="s">
        <v>25</v>
      </c>
    </row>
    <row r="88" spans="1:7">
      <c r="A88" s="5"/>
      <c r="B88" s="43" t="s">
        <v>5819</v>
      </c>
      <c r="C88" s="44">
        <v>1000</v>
      </c>
      <c r="D88" s="45">
        <f>C88/96848074</f>
        <v>1.03254505608444E-5</v>
      </c>
      <c r="E88" s="46">
        <v>31.185500000000001</v>
      </c>
      <c r="F88" s="47">
        <v>31185.5</v>
      </c>
      <c r="G88" s="48" t="s">
        <v>25</v>
      </c>
    </row>
    <row r="89" spans="1:7">
      <c r="A89" s="5"/>
      <c r="B89" s="17" t="s">
        <v>5820</v>
      </c>
      <c r="C89" s="30">
        <v>1000</v>
      </c>
      <c r="D89" s="16">
        <f t="shared" ref="D89:D91" si="15">C89/96848074</f>
        <v>1.03254505608444E-5</v>
      </c>
      <c r="E89" s="15">
        <v>30.916599999999999</v>
      </c>
      <c r="F89" s="31">
        <v>30916.6</v>
      </c>
      <c r="G89" s="14" t="s">
        <v>25</v>
      </c>
    </row>
    <row r="90" spans="1:7">
      <c r="A90" s="5"/>
      <c r="B90" s="43" t="s">
        <v>5821</v>
      </c>
      <c r="C90" s="44">
        <v>1000</v>
      </c>
      <c r="D90" s="45">
        <f t="shared" si="15"/>
        <v>1.03254505608444E-5</v>
      </c>
      <c r="E90" s="46">
        <v>30.4054</v>
      </c>
      <c r="F90" s="47">
        <v>30405.4</v>
      </c>
      <c r="G90" s="48" t="s">
        <v>25</v>
      </c>
    </row>
    <row r="91" spans="1:7">
      <c r="A91" s="5"/>
      <c r="B91" s="72" t="s">
        <v>5822</v>
      </c>
      <c r="C91" s="59">
        <v>1000</v>
      </c>
      <c r="D91" s="60">
        <f t="shared" si="15"/>
        <v>1.03254505608444E-5</v>
      </c>
      <c r="E91" s="61">
        <v>30.1325</v>
      </c>
      <c r="F91" s="62">
        <v>30132.5</v>
      </c>
      <c r="G91" s="63" t="s">
        <v>25</v>
      </c>
    </row>
    <row r="92" spans="1:7">
      <c r="A92" s="5"/>
      <c r="B92" s="43" t="s">
        <v>5823</v>
      </c>
      <c r="C92" s="44">
        <v>1000</v>
      </c>
      <c r="D92" s="45">
        <f>C92/96848074</f>
        <v>1.03254505608444E-5</v>
      </c>
      <c r="E92" s="46">
        <v>29.613499999999998</v>
      </c>
      <c r="F92" s="47">
        <v>29613.5</v>
      </c>
      <c r="G92" s="48" t="s">
        <v>25</v>
      </c>
    </row>
    <row r="93" spans="1:7">
      <c r="A93" s="5"/>
      <c r="B93" s="72" t="s">
        <v>5824</v>
      </c>
      <c r="C93" s="59">
        <v>1000</v>
      </c>
      <c r="D93" s="60">
        <f t="shared" ref="D93:D96" si="16">C93/96848074</f>
        <v>1.03254505608444E-5</v>
      </c>
      <c r="E93" s="61">
        <v>29.7744</v>
      </c>
      <c r="F93" s="62">
        <v>29774.400000000001</v>
      </c>
      <c r="G93" s="63" t="s">
        <v>25</v>
      </c>
    </row>
    <row r="94" spans="1:7">
      <c r="A94" s="5"/>
      <c r="B94" s="43" t="s">
        <v>5825</v>
      </c>
      <c r="C94" s="44">
        <v>1000</v>
      </c>
      <c r="D94" s="45">
        <f t="shared" si="16"/>
        <v>1.03254505608444E-5</v>
      </c>
      <c r="E94" s="46">
        <v>29.9285</v>
      </c>
      <c r="F94" s="47">
        <v>29928.5</v>
      </c>
      <c r="G94" s="48" t="s">
        <v>25</v>
      </c>
    </row>
    <row r="95" spans="1:7">
      <c r="A95" s="5"/>
      <c r="B95" s="72" t="s">
        <v>5826</v>
      </c>
      <c r="C95" s="59">
        <v>1000</v>
      </c>
      <c r="D95" s="60">
        <f t="shared" si="16"/>
        <v>1.03254505608444E-5</v>
      </c>
      <c r="E95" s="61">
        <v>28.908899999999999</v>
      </c>
      <c r="F95" s="62">
        <v>28908.9</v>
      </c>
      <c r="G95" s="63" t="s">
        <v>25</v>
      </c>
    </row>
    <row r="96" spans="1:7">
      <c r="A96" s="5"/>
      <c r="B96" s="43" t="s">
        <v>5827</v>
      </c>
      <c r="C96" s="44">
        <v>1000</v>
      </c>
      <c r="D96" s="45">
        <f t="shared" si="16"/>
        <v>1.03254505608444E-5</v>
      </c>
      <c r="E96" s="46">
        <v>28.974399999999999</v>
      </c>
      <c r="F96" s="47">
        <v>28974.400000000001</v>
      </c>
      <c r="G96" s="48" t="s">
        <v>25</v>
      </c>
    </row>
    <row r="97" spans="1:7">
      <c r="A97" s="5"/>
      <c r="B97" s="17" t="s">
        <v>70</v>
      </c>
      <c r="C97" s="30">
        <v>1000</v>
      </c>
      <c r="D97" s="16">
        <f>C97/96848074</f>
        <v>1.03254505608444E-5</v>
      </c>
      <c r="E97" s="15">
        <v>27.924900000000001</v>
      </c>
      <c r="F97" s="31">
        <v>27924.9</v>
      </c>
      <c r="G97" s="14" t="s">
        <v>25</v>
      </c>
    </row>
    <row r="98" spans="1:7">
      <c r="A98" s="5"/>
      <c r="B98" s="43" t="s">
        <v>1643</v>
      </c>
      <c r="C98" s="44">
        <v>177660</v>
      </c>
      <c r="D98" s="45">
        <f t="shared" ref="D98:D101" si="17">C98/96848074</f>
        <v>1.8344195466396163E-3</v>
      </c>
      <c r="E98" s="46">
        <v>27.984500000000001</v>
      </c>
      <c r="F98" s="47">
        <v>4971726.2699999996</v>
      </c>
      <c r="G98" s="48" t="s">
        <v>25</v>
      </c>
    </row>
    <row r="99" spans="1:7">
      <c r="A99" s="5"/>
      <c r="B99" s="17" t="s">
        <v>2968</v>
      </c>
      <c r="C99" s="30">
        <v>186100</v>
      </c>
      <c r="D99" s="16">
        <f t="shared" si="17"/>
        <v>1.921566349373143E-3</v>
      </c>
      <c r="E99" s="15">
        <v>27.1342</v>
      </c>
      <c r="F99" s="31">
        <v>5049674.62</v>
      </c>
      <c r="G99" s="14" t="s">
        <v>25</v>
      </c>
    </row>
    <row r="100" spans="1:7">
      <c r="A100" s="5"/>
      <c r="B100" s="43" t="s">
        <v>4545</v>
      </c>
      <c r="C100" s="44">
        <v>200525</v>
      </c>
      <c r="D100" s="45">
        <f t="shared" si="17"/>
        <v>2.0705109737133233E-3</v>
      </c>
      <c r="E100" s="46">
        <v>27.6523</v>
      </c>
      <c r="F100" s="47">
        <v>5544977.46</v>
      </c>
      <c r="G100" s="48" t="s">
        <v>25</v>
      </c>
    </row>
    <row r="101" spans="1:7" ht="13.5" thickBot="1">
      <c r="A101" s="5"/>
      <c r="B101" s="17" t="s">
        <v>5723</v>
      </c>
      <c r="C101" s="30">
        <v>219070</v>
      </c>
      <c r="D101" s="16">
        <f t="shared" si="17"/>
        <v>2.2619964543641826E-3</v>
      </c>
      <c r="E101" s="15">
        <v>28.8736</v>
      </c>
      <c r="F101" s="31">
        <v>6325339.5499999998</v>
      </c>
      <c r="G101" s="14" t="s">
        <v>25</v>
      </c>
    </row>
    <row r="102" spans="1:7" ht="12.75" customHeight="1">
      <c r="A102" s="11"/>
      <c r="B102" s="92" t="s">
        <v>4</v>
      </c>
      <c r="C102" s="94">
        <f>SUM(C13:C101)</f>
        <v>1006355</v>
      </c>
      <c r="D102" s="96">
        <f>SUM(D13:D101)</f>
        <v>1.0391068799158569E-2</v>
      </c>
      <c r="E102" s="98">
        <f>F102/C102</f>
        <v>29.964582279613058</v>
      </c>
      <c r="F102" s="100">
        <f>SUM(F13:F101)</f>
        <v>30155007.199999999</v>
      </c>
      <c r="G102" s="92"/>
    </row>
    <row r="103" spans="1:7">
      <c r="A103" s="11"/>
      <c r="B103" s="93"/>
      <c r="C103" s="95"/>
      <c r="D103" s="97"/>
      <c r="E103" s="99"/>
      <c r="F103" s="101"/>
      <c r="G103" s="93"/>
    </row>
    <row r="104" spans="1:7">
      <c r="B104" s="10"/>
      <c r="C104" s="9"/>
      <c r="D104" s="8"/>
      <c r="E104" s="7"/>
      <c r="F104" s="6"/>
    </row>
    <row r="105" spans="1:7" ht="12.75" customHeight="1">
      <c r="B105" s="73" t="s">
        <v>3</v>
      </c>
      <c r="C105" s="73"/>
      <c r="D105" s="73"/>
      <c r="E105" s="73"/>
      <c r="F105" s="73"/>
    </row>
    <row r="106" spans="1:7">
      <c r="B106" s="73"/>
      <c r="C106" s="73"/>
      <c r="D106" s="73"/>
      <c r="E106" s="73"/>
      <c r="F106" s="73"/>
    </row>
    <row r="107" spans="1:7">
      <c r="B107" s="73"/>
      <c r="C107" s="73"/>
      <c r="D107" s="73"/>
      <c r="E107" s="73"/>
      <c r="F107" s="73"/>
    </row>
    <row r="108" spans="1:7">
      <c r="B108" s="74"/>
      <c r="C108" s="74"/>
      <c r="D108" s="74"/>
      <c r="E108" s="74"/>
      <c r="F108" s="74"/>
    </row>
    <row r="109" spans="1:7">
      <c r="B109" s="74"/>
      <c r="C109" s="74"/>
      <c r="D109" s="74"/>
      <c r="E109" s="74"/>
      <c r="F109" s="74"/>
    </row>
    <row r="110" spans="1:7">
      <c r="B110" s="75"/>
      <c r="C110" s="75"/>
      <c r="D110" s="75"/>
      <c r="E110" s="75"/>
      <c r="F110" s="75"/>
    </row>
    <row r="111" spans="1:7">
      <c r="B111" s="75"/>
      <c r="C111" s="75"/>
      <c r="D111" s="75"/>
      <c r="E111" s="75"/>
      <c r="F111" s="75"/>
    </row>
    <row r="114" spans="1:1">
      <c r="A114" s="4"/>
    </row>
    <row r="115" spans="1:1">
      <c r="A115" s="5"/>
    </row>
    <row r="116" spans="1:1">
      <c r="A116" s="5"/>
    </row>
    <row r="117" spans="1:1">
      <c r="A117" s="5"/>
    </row>
    <row r="118" spans="1:1">
      <c r="A118" s="4"/>
    </row>
  </sheetData>
  <mergeCells count="12">
    <mergeCell ref="B105:F107"/>
    <mergeCell ref="B108:F109"/>
    <mergeCell ref="B110:F111"/>
    <mergeCell ref="B6:G7"/>
    <mergeCell ref="G102:G103"/>
    <mergeCell ref="C11:G11"/>
    <mergeCell ref="B8:F8"/>
    <mergeCell ref="B102:B103"/>
    <mergeCell ref="C102:C103"/>
    <mergeCell ref="D102:D103"/>
    <mergeCell ref="E102:E103"/>
    <mergeCell ref="F102:F103"/>
  </mergeCells>
  <pageMargins left="0.7" right="0.7" top="0.75" bottom="0.75" header="0.3" footer="0.3"/>
  <pageSetup paperSize="9" scale="74" orientation="portrait" r:id="rId1"/>
  <headerFooter>
    <oddFooter>&amp;CConfidential</oddFooter>
    <evenFooter>&amp;CConfidential</evenFooter>
    <firstFooter>&amp;CConfidential</first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0" tint="-0.499984740745262"/>
  </sheetPr>
  <dimension ref="A1:G53"/>
  <sheetViews>
    <sheetView zoomScaleNormal="100" workbookViewId="0">
      <selection activeCell="J39" sqref="J39"/>
    </sheetView>
  </sheetViews>
  <sheetFormatPr baseColWidth="10" defaultColWidth="11.42578125" defaultRowHeight="12.75"/>
  <cols>
    <col min="1" max="1" width="19" style="54" customWidth="1"/>
    <col min="2" max="7" width="19" style="55" customWidth="1"/>
  </cols>
  <sheetData>
    <row r="1" spans="1:7">
      <c r="A1" s="34" t="s">
        <v>13</v>
      </c>
      <c r="B1" s="35"/>
      <c r="C1"/>
      <c r="D1"/>
      <c r="E1"/>
      <c r="F1"/>
      <c r="G1" s="2"/>
    </row>
    <row r="2" spans="1:7">
      <c r="A2" s="34"/>
      <c r="B2" s="35"/>
      <c r="C2" s="36"/>
      <c r="D2"/>
      <c r="E2"/>
      <c r="F2"/>
      <c r="G2" s="2"/>
    </row>
    <row r="3" spans="1:7">
      <c r="A3" s="37" t="s">
        <v>14</v>
      </c>
      <c r="B3" s="38"/>
      <c r="C3" s="102">
        <v>43598</v>
      </c>
      <c r="D3"/>
      <c r="E3"/>
      <c r="F3"/>
      <c r="G3" s="2"/>
    </row>
    <row r="4" spans="1:7">
      <c r="A4" s="39" t="s">
        <v>15</v>
      </c>
      <c r="B4" s="38"/>
      <c r="C4" s="40" t="s">
        <v>16</v>
      </c>
      <c r="D4" s="1"/>
      <c r="E4"/>
      <c r="F4"/>
      <c r="G4"/>
    </row>
    <row r="5" spans="1:7">
      <c r="A5" s="39" t="s">
        <v>17</v>
      </c>
      <c r="B5" s="38"/>
      <c r="C5" s="41">
        <v>1000</v>
      </c>
      <c r="D5" s="1"/>
      <c r="E5"/>
      <c r="F5"/>
      <c r="G5"/>
    </row>
    <row r="6" spans="1:7">
      <c r="A6" s="1"/>
      <c r="B6" s="1"/>
      <c r="C6"/>
      <c r="D6"/>
      <c r="E6"/>
      <c r="F6"/>
      <c r="G6"/>
    </row>
    <row r="7" spans="1:7" ht="13.5" thickBot="1">
      <c r="A7"/>
      <c r="B7"/>
      <c r="C7"/>
      <c r="D7"/>
      <c r="E7"/>
      <c r="F7"/>
      <c r="G7"/>
    </row>
    <row r="8" spans="1:7" ht="13.5" thickBot="1">
      <c r="A8" s="42" t="s">
        <v>2</v>
      </c>
      <c r="B8" s="42" t="s">
        <v>1</v>
      </c>
      <c r="C8" s="42" t="s">
        <v>0</v>
      </c>
      <c r="D8" s="42" t="s">
        <v>18</v>
      </c>
      <c r="E8" s="42" t="s">
        <v>19</v>
      </c>
      <c r="F8" s="42" t="s">
        <v>20</v>
      </c>
      <c r="G8" s="42" t="s">
        <v>21</v>
      </c>
    </row>
    <row r="9" spans="1:7">
      <c r="A9" s="53">
        <v>43598</v>
      </c>
      <c r="B9" s="50" t="s">
        <v>23</v>
      </c>
      <c r="C9" s="51" t="s">
        <v>24</v>
      </c>
      <c r="D9" s="52">
        <v>50</v>
      </c>
      <c r="E9" s="52">
        <v>28.76</v>
      </c>
      <c r="F9" s="56">
        <v>1438</v>
      </c>
      <c r="G9" s="51" t="s">
        <v>25</v>
      </c>
    </row>
    <row r="10" spans="1:7">
      <c r="A10" s="54">
        <v>43598</v>
      </c>
      <c r="B10" s="55" t="s">
        <v>26</v>
      </c>
      <c r="C10" s="55" t="s">
        <v>24</v>
      </c>
      <c r="D10" s="55">
        <v>20</v>
      </c>
      <c r="E10" s="55">
        <v>27.82</v>
      </c>
      <c r="F10" s="57">
        <v>556.4</v>
      </c>
      <c r="G10" s="55" t="s">
        <v>25</v>
      </c>
    </row>
    <row r="11" spans="1:7">
      <c r="A11" s="54">
        <v>43598</v>
      </c>
      <c r="B11" s="55" t="s">
        <v>27</v>
      </c>
      <c r="C11" s="55" t="s">
        <v>24</v>
      </c>
      <c r="D11" s="55">
        <v>21</v>
      </c>
      <c r="E11" s="55">
        <v>27.73</v>
      </c>
      <c r="F11" s="57">
        <v>582.33000000000004</v>
      </c>
      <c r="G11" s="55" t="s">
        <v>25</v>
      </c>
    </row>
    <row r="12" spans="1:7">
      <c r="A12" s="54">
        <v>43598</v>
      </c>
      <c r="B12" s="55" t="s">
        <v>28</v>
      </c>
      <c r="C12" s="55" t="s">
        <v>24</v>
      </c>
      <c r="D12" s="55">
        <v>21</v>
      </c>
      <c r="E12" s="55">
        <v>27.51</v>
      </c>
      <c r="F12" s="57">
        <v>577.71</v>
      </c>
      <c r="G12" s="55" t="s">
        <v>25</v>
      </c>
    </row>
    <row r="13" spans="1:7">
      <c r="A13" s="54">
        <v>43598</v>
      </c>
      <c r="B13" s="55" t="s">
        <v>29</v>
      </c>
      <c r="C13" s="55" t="s">
        <v>24</v>
      </c>
      <c r="D13" s="55">
        <v>18</v>
      </c>
      <c r="E13" s="55">
        <v>27.83</v>
      </c>
      <c r="F13" s="57">
        <v>500.94</v>
      </c>
      <c r="G13" s="55" t="s">
        <v>25</v>
      </c>
    </row>
    <row r="14" spans="1:7">
      <c r="A14" s="54">
        <v>43598</v>
      </c>
      <c r="B14" s="55" t="s">
        <v>30</v>
      </c>
      <c r="C14" s="55" t="s">
        <v>24</v>
      </c>
      <c r="D14" s="55">
        <v>20</v>
      </c>
      <c r="E14" s="55">
        <v>27.58</v>
      </c>
      <c r="F14" s="57">
        <v>551.6</v>
      </c>
      <c r="G14" s="55" t="s">
        <v>25</v>
      </c>
    </row>
    <row r="15" spans="1:7">
      <c r="A15" s="54">
        <v>43598</v>
      </c>
      <c r="B15" s="55" t="s">
        <v>31</v>
      </c>
      <c r="C15" s="55" t="s">
        <v>24</v>
      </c>
      <c r="D15" s="55">
        <v>8</v>
      </c>
      <c r="E15" s="55">
        <v>27.76</v>
      </c>
      <c r="F15" s="57">
        <v>222.08</v>
      </c>
      <c r="G15" s="55" t="s">
        <v>25</v>
      </c>
    </row>
    <row r="16" spans="1:7">
      <c r="A16" s="54">
        <v>43598</v>
      </c>
      <c r="B16" s="55" t="s">
        <v>32</v>
      </c>
      <c r="C16" s="55" t="s">
        <v>24</v>
      </c>
      <c r="D16" s="55">
        <v>6</v>
      </c>
      <c r="E16" s="55">
        <v>27.76</v>
      </c>
      <c r="F16" s="57">
        <v>166.56</v>
      </c>
      <c r="G16" s="55" t="s">
        <v>25</v>
      </c>
    </row>
    <row r="17" spans="1:7">
      <c r="A17" s="54">
        <v>43598</v>
      </c>
      <c r="B17" s="55" t="s">
        <v>33</v>
      </c>
      <c r="C17" s="55" t="s">
        <v>24</v>
      </c>
      <c r="D17" s="55">
        <v>26</v>
      </c>
      <c r="E17" s="55">
        <v>27.77</v>
      </c>
      <c r="F17" s="57">
        <v>722.02</v>
      </c>
      <c r="G17" s="55" t="s">
        <v>25</v>
      </c>
    </row>
    <row r="18" spans="1:7">
      <c r="A18" s="54">
        <v>43598</v>
      </c>
      <c r="B18" s="55" t="s">
        <v>34</v>
      </c>
      <c r="C18" s="55" t="s">
        <v>24</v>
      </c>
      <c r="D18" s="55">
        <v>6</v>
      </c>
      <c r="E18" s="55">
        <v>27.77</v>
      </c>
      <c r="F18" s="57">
        <v>166.62</v>
      </c>
      <c r="G18" s="55" t="s">
        <v>25</v>
      </c>
    </row>
    <row r="19" spans="1:7">
      <c r="A19" s="54">
        <v>43598</v>
      </c>
      <c r="B19" s="55" t="s">
        <v>35</v>
      </c>
      <c r="C19" s="55" t="s">
        <v>24</v>
      </c>
      <c r="D19" s="55">
        <v>50</v>
      </c>
      <c r="E19" s="55">
        <v>27.76</v>
      </c>
      <c r="F19" s="57">
        <v>1388</v>
      </c>
      <c r="G19" s="55" t="s">
        <v>25</v>
      </c>
    </row>
    <row r="20" spans="1:7">
      <c r="A20" s="54">
        <v>43598</v>
      </c>
      <c r="B20" s="55" t="s">
        <v>36</v>
      </c>
      <c r="C20" s="55" t="s">
        <v>24</v>
      </c>
      <c r="D20" s="55">
        <v>16</v>
      </c>
      <c r="E20" s="55">
        <v>27.99</v>
      </c>
      <c r="F20" s="57">
        <v>447.84</v>
      </c>
      <c r="G20" s="55" t="s">
        <v>25</v>
      </c>
    </row>
    <row r="21" spans="1:7">
      <c r="A21" s="54">
        <v>43598</v>
      </c>
      <c r="B21" s="55" t="s">
        <v>37</v>
      </c>
      <c r="C21" s="55" t="s">
        <v>24</v>
      </c>
      <c r="D21" s="55">
        <v>32</v>
      </c>
      <c r="E21" s="55">
        <v>28</v>
      </c>
      <c r="F21" s="57">
        <v>896</v>
      </c>
      <c r="G21" s="55" t="s">
        <v>25</v>
      </c>
    </row>
    <row r="22" spans="1:7">
      <c r="A22" s="54">
        <v>43598</v>
      </c>
      <c r="B22" s="55" t="s">
        <v>38</v>
      </c>
      <c r="C22" s="55" t="s">
        <v>24</v>
      </c>
      <c r="D22" s="55">
        <v>5</v>
      </c>
      <c r="E22" s="55">
        <v>27.99</v>
      </c>
      <c r="F22" s="57">
        <v>139.94999999999999</v>
      </c>
      <c r="G22" s="55" t="s">
        <v>25</v>
      </c>
    </row>
    <row r="23" spans="1:7">
      <c r="A23" s="54">
        <v>43598</v>
      </c>
      <c r="B23" s="55" t="s">
        <v>39</v>
      </c>
      <c r="C23" s="55" t="s">
        <v>24</v>
      </c>
      <c r="D23" s="55">
        <v>28</v>
      </c>
      <c r="E23" s="55">
        <v>28.01</v>
      </c>
      <c r="F23" s="57">
        <v>784.28</v>
      </c>
      <c r="G23" s="55" t="s">
        <v>25</v>
      </c>
    </row>
    <row r="24" spans="1:7">
      <c r="A24" s="54">
        <v>43598</v>
      </c>
      <c r="B24" s="55" t="s">
        <v>40</v>
      </c>
      <c r="C24" s="55" t="s">
        <v>24</v>
      </c>
      <c r="D24" s="55">
        <v>2</v>
      </c>
      <c r="E24" s="55">
        <v>27.85</v>
      </c>
      <c r="F24" s="57">
        <v>55.7</v>
      </c>
      <c r="G24" s="55" t="s">
        <v>25</v>
      </c>
    </row>
    <row r="25" spans="1:7">
      <c r="A25" s="54">
        <v>43598</v>
      </c>
      <c r="B25" s="55" t="s">
        <v>41</v>
      </c>
      <c r="C25" s="55" t="s">
        <v>24</v>
      </c>
      <c r="D25" s="55">
        <v>26</v>
      </c>
      <c r="E25" s="55">
        <v>27.85</v>
      </c>
      <c r="F25" s="57">
        <v>724.1</v>
      </c>
      <c r="G25" s="55" t="s">
        <v>25</v>
      </c>
    </row>
    <row r="26" spans="1:7">
      <c r="A26" s="54">
        <v>43598</v>
      </c>
      <c r="B26" s="55" t="s">
        <v>42</v>
      </c>
      <c r="C26" s="55" t="s">
        <v>24</v>
      </c>
      <c r="D26" s="55">
        <v>17</v>
      </c>
      <c r="E26" s="55">
        <v>27.74</v>
      </c>
      <c r="F26" s="57">
        <v>471.58</v>
      </c>
      <c r="G26" s="55" t="s">
        <v>25</v>
      </c>
    </row>
    <row r="27" spans="1:7">
      <c r="A27" s="54">
        <v>43598</v>
      </c>
      <c r="B27" s="55" t="s">
        <v>43</v>
      </c>
      <c r="C27" s="55" t="s">
        <v>24</v>
      </c>
      <c r="D27" s="55">
        <v>5</v>
      </c>
      <c r="E27" s="55">
        <v>27.74</v>
      </c>
      <c r="F27" s="57">
        <v>138.69999999999999</v>
      </c>
      <c r="G27" s="55" t="s">
        <v>25</v>
      </c>
    </row>
    <row r="28" spans="1:7">
      <c r="A28" s="54">
        <v>43598</v>
      </c>
      <c r="B28" s="55" t="s">
        <v>44</v>
      </c>
      <c r="C28" s="55" t="s">
        <v>24</v>
      </c>
      <c r="D28" s="55">
        <v>33</v>
      </c>
      <c r="E28" s="55">
        <v>27.77</v>
      </c>
      <c r="F28" s="57">
        <v>916.41</v>
      </c>
      <c r="G28" s="55" t="s">
        <v>25</v>
      </c>
    </row>
    <row r="29" spans="1:7">
      <c r="A29" s="54">
        <v>43598</v>
      </c>
      <c r="B29" s="55" t="s">
        <v>45</v>
      </c>
      <c r="C29" s="55" t="s">
        <v>24</v>
      </c>
      <c r="D29" s="55">
        <v>24</v>
      </c>
      <c r="E29" s="55">
        <v>27.82</v>
      </c>
      <c r="F29" s="57">
        <v>667.68</v>
      </c>
      <c r="G29" s="55" t="s">
        <v>25</v>
      </c>
    </row>
    <row r="30" spans="1:7">
      <c r="A30" s="54">
        <v>43598</v>
      </c>
      <c r="B30" s="55" t="s">
        <v>46</v>
      </c>
      <c r="C30" s="55" t="s">
        <v>24</v>
      </c>
      <c r="D30" s="55">
        <v>36</v>
      </c>
      <c r="E30" s="55">
        <v>27.8</v>
      </c>
      <c r="F30" s="57">
        <v>1000.8</v>
      </c>
      <c r="G30" s="55" t="s">
        <v>25</v>
      </c>
    </row>
    <row r="31" spans="1:7">
      <c r="A31" s="54">
        <v>43598</v>
      </c>
      <c r="B31" s="55" t="s">
        <v>47</v>
      </c>
      <c r="C31" s="55" t="s">
        <v>24</v>
      </c>
      <c r="D31" s="55">
        <v>53</v>
      </c>
      <c r="E31" s="55">
        <v>27.81</v>
      </c>
      <c r="F31" s="57">
        <v>1473.93</v>
      </c>
      <c r="G31" s="55" t="s">
        <v>25</v>
      </c>
    </row>
    <row r="32" spans="1:7">
      <c r="A32" s="54">
        <v>43598</v>
      </c>
      <c r="B32" s="55" t="s">
        <v>48</v>
      </c>
      <c r="C32" s="55" t="s">
        <v>24</v>
      </c>
      <c r="D32" s="55">
        <v>24</v>
      </c>
      <c r="E32" s="55">
        <v>27.88</v>
      </c>
      <c r="F32" s="57">
        <v>669.12</v>
      </c>
      <c r="G32" s="55" t="s">
        <v>25</v>
      </c>
    </row>
    <row r="33" spans="1:7">
      <c r="A33" s="54">
        <v>43598</v>
      </c>
      <c r="B33" s="55" t="s">
        <v>49</v>
      </c>
      <c r="C33" s="55" t="s">
        <v>24</v>
      </c>
      <c r="D33" s="55">
        <v>6</v>
      </c>
      <c r="E33" s="55">
        <v>27.83</v>
      </c>
      <c r="F33" s="57">
        <v>166.98</v>
      </c>
      <c r="G33" s="55" t="s">
        <v>25</v>
      </c>
    </row>
    <row r="34" spans="1:7">
      <c r="A34" s="54">
        <v>43598</v>
      </c>
      <c r="B34" s="55" t="s">
        <v>50</v>
      </c>
      <c r="C34" s="55" t="s">
        <v>24</v>
      </c>
      <c r="D34" s="55">
        <v>17</v>
      </c>
      <c r="E34" s="55">
        <v>27.84</v>
      </c>
      <c r="F34" s="57">
        <v>473.28</v>
      </c>
      <c r="G34" s="55" t="s">
        <v>25</v>
      </c>
    </row>
    <row r="35" spans="1:7">
      <c r="A35" s="54">
        <v>43598</v>
      </c>
      <c r="B35" s="55" t="s">
        <v>51</v>
      </c>
      <c r="C35" s="55" t="s">
        <v>24</v>
      </c>
      <c r="D35" s="55">
        <v>6</v>
      </c>
      <c r="E35" s="55">
        <v>27.75</v>
      </c>
      <c r="F35" s="57">
        <v>166.5</v>
      </c>
      <c r="G35" s="55" t="s">
        <v>25</v>
      </c>
    </row>
    <row r="36" spans="1:7">
      <c r="A36" s="54">
        <v>43598</v>
      </c>
      <c r="B36" s="55" t="s">
        <v>52</v>
      </c>
      <c r="C36" s="55" t="s">
        <v>24</v>
      </c>
      <c r="D36" s="55">
        <v>6</v>
      </c>
      <c r="E36" s="55">
        <v>27.75</v>
      </c>
      <c r="F36" s="57">
        <v>166.5</v>
      </c>
      <c r="G36" s="55" t="s">
        <v>25</v>
      </c>
    </row>
    <row r="37" spans="1:7">
      <c r="A37" s="54">
        <v>43598</v>
      </c>
      <c r="B37" s="55" t="s">
        <v>53</v>
      </c>
      <c r="C37" s="55" t="s">
        <v>24</v>
      </c>
      <c r="D37" s="55">
        <v>5</v>
      </c>
      <c r="E37" s="55">
        <v>27.74</v>
      </c>
      <c r="F37" s="57">
        <v>138.69999999999999</v>
      </c>
      <c r="G37" s="55" t="s">
        <v>25</v>
      </c>
    </row>
    <row r="38" spans="1:7">
      <c r="A38" s="54">
        <v>43598</v>
      </c>
      <c r="B38" s="55" t="s">
        <v>54</v>
      </c>
      <c r="C38" s="55" t="s">
        <v>24</v>
      </c>
      <c r="D38" s="55">
        <v>6</v>
      </c>
      <c r="E38" s="55">
        <v>27.76</v>
      </c>
      <c r="F38" s="57">
        <v>166.56</v>
      </c>
      <c r="G38" s="55" t="s">
        <v>25</v>
      </c>
    </row>
    <row r="39" spans="1:7">
      <c r="A39" s="54">
        <v>43598</v>
      </c>
      <c r="B39" s="55" t="s">
        <v>55</v>
      </c>
      <c r="C39" s="55" t="s">
        <v>24</v>
      </c>
      <c r="D39" s="55">
        <v>3</v>
      </c>
      <c r="E39" s="55">
        <v>27.76</v>
      </c>
      <c r="F39" s="57">
        <v>83.28</v>
      </c>
      <c r="G39" s="55" t="s">
        <v>25</v>
      </c>
    </row>
    <row r="40" spans="1:7">
      <c r="A40" s="54">
        <v>43598</v>
      </c>
      <c r="B40" s="55" t="s">
        <v>56</v>
      </c>
      <c r="C40" s="55" t="s">
        <v>24</v>
      </c>
      <c r="D40" s="55">
        <v>1</v>
      </c>
      <c r="E40" s="55">
        <v>27.76</v>
      </c>
      <c r="F40" s="57">
        <v>27.76</v>
      </c>
      <c r="G40" s="55" t="s">
        <v>25</v>
      </c>
    </row>
    <row r="41" spans="1:7">
      <c r="A41" s="54">
        <v>43598</v>
      </c>
      <c r="B41" s="55" t="s">
        <v>57</v>
      </c>
      <c r="C41" s="55" t="s">
        <v>24</v>
      </c>
      <c r="D41" s="55">
        <v>48</v>
      </c>
      <c r="E41" s="55">
        <v>27.74</v>
      </c>
      <c r="F41" s="57">
        <v>1331.52</v>
      </c>
      <c r="G41" s="55" t="s">
        <v>25</v>
      </c>
    </row>
    <row r="42" spans="1:7">
      <c r="A42" s="54">
        <v>43598</v>
      </c>
      <c r="B42" s="55" t="s">
        <v>58</v>
      </c>
      <c r="C42" s="55" t="s">
        <v>24</v>
      </c>
      <c r="D42" s="55">
        <v>26</v>
      </c>
      <c r="E42" s="55">
        <v>27.8</v>
      </c>
      <c r="F42" s="57">
        <v>722.8</v>
      </c>
      <c r="G42" s="55" t="s">
        <v>25</v>
      </c>
    </row>
    <row r="43" spans="1:7">
      <c r="A43" s="54">
        <v>43598</v>
      </c>
      <c r="B43" s="55" t="s">
        <v>59</v>
      </c>
      <c r="C43" s="55" t="s">
        <v>24</v>
      </c>
      <c r="D43" s="55">
        <v>34</v>
      </c>
      <c r="E43" s="55">
        <v>27.8</v>
      </c>
      <c r="F43" s="57">
        <v>945.2</v>
      </c>
      <c r="G43" s="55" t="s">
        <v>25</v>
      </c>
    </row>
    <row r="44" spans="1:7">
      <c r="A44" s="54">
        <v>43598</v>
      </c>
      <c r="B44" s="55" t="s">
        <v>60</v>
      </c>
      <c r="C44" s="55" t="s">
        <v>24</v>
      </c>
      <c r="D44" s="55">
        <v>17</v>
      </c>
      <c r="E44" s="55">
        <v>27.79</v>
      </c>
      <c r="F44" s="57">
        <v>472.43</v>
      </c>
      <c r="G44" s="55" t="s">
        <v>25</v>
      </c>
    </row>
    <row r="45" spans="1:7">
      <c r="A45" s="54">
        <v>43598</v>
      </c>
      <c r="B45" s="55" t="s">
        <v>61</v>
      </c>
      <c r="C45" s="55" t="s">
        <v>24</v>
      </c>
      <c r="D45" s="55">
        <v>22</v>
      </c>
      <c r="E45" s="55">
        <v>27.92</v>
      </c>
      <c r="F45" s="57">
        <v>614.24</v>
      </c>
      <c r="G45" s="55" t="s">
        <v>25</v>
      </c>
    </row>
    <row r="46" spans="1:7">
      <c r="A46" s="54">
        <v>43598</v>
      </c>
      <c r="B46" s="55" t="s">
        <v>62</v>
      </c>
      <c r="C46" s="55" t="s">
        <v>24</v>
      </c>
      <c r="D46" s="55">
        <v>37</v>
      </c>
      <c r="E46" s="55">
        <v>27.93</v>
      </c>
      <c r="F46" s="57">
        <v>1033.4100000000001</v>
      </c>
      <c r="G46" s="55" t="s">
        <v>25</v>
      </c>
    </row>
    <row r="47" spans="1:7">
      <c r="A47" s="54">
        <v>43598</v>
      </c>
      <c r="B47" s="55" t="s">
        <v>63</v>
      </c>
      <c r="C47" s="55" t="s">
        <v>24</v>
      </c>
      <c r="D47" s="55">
        <v>31</v>
      </c>
      <c r="E47" s="55">
        <v>28.01</v>
      </c>
      <c r="F47" s="57">
        <v>868.31</v>
      </c>
      <c r="G47" s="55" t="s">
        <v>25</v>
      </c>
    </row>
    <row r="48" spans="1:7">
      <c r="A48" s="54">
        <v>43598</v>
      </c>
      <c r="B48" s="55" t="s">
        <v>64</v>
      </c>
      <c r="C48" s="55" t="s">
        <v>24</v>
      </c>
      <c r="D48" s="55">
        <v>32</v>
      </c>
      <c r="E48" s="55">
        <v>28.06</v>
      </c>
      <c r="F48" s="57">
        <v>897.92</v>
      </c>
      <c r="G48" s="55" t="s">
        <v>25</v>
      </c>
    </row>
    <row r="49" spans="1:7">
      <c r="A49" s="54">
        <v>43598</v>
      </c>
      <c r="B49" s="55" t="s">
        <v>65</v>
      </c>
      <c r="C49" s="55" t="s">
        <v>24</v>
      </c>
      <c r="D49" s="55">
        <v>21</v>
      </c>
      <c r="E49" s="55">
        <v>28.04</v>
      </c>
      <c r="F49" s="57">
        <v>588.84</v>
      </c>
      <c r="G49" s="55" t="s">
        <v>25</v>
      </c>
    </row>
    <row r="50" spans="1:7">
      <c r="A50" s="54">
        <v>43598</v>
      </c>
      <c r="B50" s="55" t="s">
        <v>66</v>
      </c>
      <c r="C50" s="55" t="s">
        <v>24</v>
      </c>
      <c r="D50" s="55">
        <v>24</v>
      </c>
      <c r="E50" s="55">
        <v>28.08</v>
      </c>
      <c r="F50" s="57">
        <v>673.92</v>
      </c>
      <c r="G50" s="55" t="s">
        <v>25</v>
      </c>
    </row>
    <row r="51" spans="1:7">
      <c r="A51" s="54">
        <v>43598</v>
      </c>
      <c r="B51" s="55" t="s">
        <v>67</v>
      </c>
      <c r="C51" s="55" t="s">
        <v>24</v>
      </c>
      <c r="D51" s="55">
        <v>44</v>
      </c>
      <c r="E51" s="55">
        <v>28.21</v>
      </c>
      <c r="F51" s="57">
        <v>1241.24</v>
      </c>
      <c r="G51" s="55" t="s">
        <v>25</v>
      </c>
    </row>
    <row r="52" spans="1:7">
      <c r="A52" s="54">
        <v>43598</v>
      </c>
      <c r="B52" s="55" t="s">
        <v>68</v>
      </c>
      <c r="C52" s="55" t="s">
        <v>24</v>
      </c>
      <c r="D52" s="55">
        <v>43</v>
      </c>
      <c r="E52" s="55">
        <v>28.17</v>
      </c>
      <c r="F52" s="57">
        <v>1211.31</v>
      </c>
      <c r="G52" s="55" t="s">
        <v>25</v>
      </c>
    </row>
    <row r="53" spans="1:7">
      <c r="A53" s="54">
        <v>43598</v>
      </c>
      <c r="B53" s="55" t="s">
        <v>69</v>
      </c>
      <c r="C53" s="55" t="s">
        <v>24</v>
      </c>
      <c r="D53" s="55">
        <v>24</v>
      </c>
      <c r="E53" s="55">
        <v>28.16</v>
      </c>
      <c r="F53" s="57">
        <v>675.84</v>
      </c>
      <c r="G53" s="55" t="s">
        <v>25</v>
      </c>
    </row>
  </sheetData>
  <pageMargins left="0.7" right="0.7" top="0.78740157499999996" bottom="0.78740157499999996" header="0.3" footer="0.3"/>
  <pageSetup paperSize="9" scale="6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theme="0" tint="-0.499984740745262"/>
  </sheetPr>
  <dimension ref="A1:G1580"/>
  <sheetViews>
    <sheetView zoomScaleNormal="100" workbookViewId="0">
      <selection activeCell="E5" sqref="E5"/>
    </sheetView>
  </sheetViews>
  <sheetFormatPr baseColWidth="10" defaultColWidth="11.42578125" defaultRowHeight="12.75"/>
  <cols>
    <col min="1" max="1" width="19" style="54" customWidth="1"/>
    <col min="2" max="7" width="19" style="55" customWidth="1"/>
  </cols>
  <sheetData>
    <row r="1" spans="1:7">
      <c r="A1" s="34" t="s">
        <v>13</v>
      </c>
      <c r="B1" s="35"/>
      <c r="C1"/>
      <c r="D1"/>
      <c r="E1"/>
      <c r="F1"/>
      <c r="G1" s="2"/>
    </row>
    <row r="2" spans="1:7">
      <c r="A2" s="34"/>
      <c r="B2" s="35"/>
      <c r="C2" s="36"/>
      <c r="D2"/>
      <c r="E2"/>
      <c r="F2"/>
      <c r="G2" s="2"/>
    </row>
    <row r="3" spans="1:7">
      <c r="A3" s="37" t="s">
        <v>14</v>
      </c>
      <c r="B3" s="38"/>
      <c r="C3" s="49">
        <v>43599</v>
      </c>
      <c r="D3"/>
      <c r="E3"/>
      <c r="F3"/>
      <c r="G3" s="2"/>
    </row>
    <row r="4" spans="1:7">
      <c r="A4" s="39" t="s">
        <v>15</v>
      </c>
      <c r="B4" s="38"/>
      <c r="C4" s="40" t="s">
        <v>16</v>
      </c>
      <c r="D4" s="1"/>
      <c r="E4"/>
      <c r="F4"/>
      <c r="G4"/>
    </row>
    <row r="5" spans="1:7">
      <c r="A5" s="39" t="s">
        <v>17</v>
      </c>
      <c r="B5" s="38"/>
      <c r="C5" s="41">
        <v>177660</v>
      </c>
      <c r="D5" s="1"/>
      <c r="E5"/>
      <c r="F5"/>
      <c r="G5"/>
    </row>
    <row r="6" spans="1:7">
      <c r="A6" s="1"/>
      <c r="B6" s="1"/>
      <c r="C6"/>
      <c r="D6"/>
      <c r="E6"/>
      <c r="F6"/>
      <c r="G6"/>
    </row>
    <row r="7" spans="1:7" ht="13.5" thickBot="1">
      <c r="A7"/>
      <c r="B7"/>
      <c r="C7"/>
      <c r="D7"/>
      <c r="E7"/>
      <c r="F7"/>
      <c r="G7"/>
    </row>
    <row r="8" spans="1:7" ht="13.5" thickBot="1">
      <c r="A8" s="42" t="s">
        <v>2</v>
      </c>
      <c r="B8" s="42" t="s">
        <v>1</v>
      </c>
      <c r="C8" s="42" t="s">
        <v>0</v>
      </c>
      <c r="D8" s="42" t="s">
        <v>18</v>
      </c>
      <c r="E8" s="42" t="s">
        <v>19</v>
      </c>
      <c r="F8" s="42" t="s">
        <v>20</v>
      </c>
      <c r="G8" s="42" t="s">
        <v>21</v>
      </c>
    </row>
    <row r="9" spans="1:7">
      <c r="A9" s="53">
        <v>43599</v>
      </c>
      <c r="B9" s="50" t="s">
        <v>71</v>
      </c>
      <c r="C9" s="51" t="s">
        <v>24</v>
      </c>
      <c r="D9" s="52">
        <v>70</v>
      </c>
      <c r="E9" s="52">
        <v>28.26</v>
      </c>
      <c r="F9" s="56">
        <v>1978.2</v>
      </c>
      <c r="G9" s="51" t="s">
        <v>25</v>
      </c>
    </row>
    <row r="10" spans="1:7">
      <c r="A10" s="54">
        <v>43599</v>
      </c>
      <c r="B10" s="55" t="s">
        <v>72</v>
      </c>
      <c r="C10" s="55" t="s">
        <v>24</v>
      </c>
      <c r="D10" s="55">
        <v>75</v>
      </c>
      <c r="E10" s="55">
        <v>28.05</v>
      </c>
      <c r="F10" s="57">
        <v>2103.75</v>
      </c>
      <c r="G10" s="55" t="s">
        <v>25</v>
      </c>
    </row>
    <row r="11" spans="1:7">
      <c r="A11" s="54">
        <v>43599</v>
      </c>
      <c r="B11" s="55" t="s">
        <v>73</v>
      </c>
      <c r="C11" s="55" t="s">
        <v>24</v>
      </c>
      <c r="D11" s="55">
        <v>268</v>
      </c>
      <c r="E11" s="55">
        <v>28.2</v>
      </c>
      <c r="F11" s="57">
        <v>7557.6</v>
      </c>
      <c r="G11" s="55" t="s">
        <v>25</v>
      </c>
    </row>
    <row r="12" spans="1:7">
      <c r="A12" s="54">
        <v>43599</v>
      </c>
      <c r="B12" s="55" t="s">
        <v>74</v>
      </c>
      <c r="C12" s="55" t="s">
        <v>24</v>
      </c>
      <c r="D12" s="55">
        <v>100</v>
      </c>
      <c r="E12" s="55">
        <v>28.2</v>
      </c>
      <c r="F12" s="57">
        <v>2820</v>
      </c>
      <c r="G12" s="55" t="s">
        <v>25</v>
      </c>
    </row>
    <row r="13" spans="1:7">
      <c r="A13" s="54">
        <v>43599</v>
      </c>
      <c r="B13" s="55" t="s">
        <v>75</v>
      </c>
      <c r="C13" s="55" t="s">
        <v>24</v>
      </c>
      <c r="D13" s="55">
        <v>261</v>
      </c>
      <c r="E13" s="55">
        <v>28.35</v>
      </c>
      <c r="F13" s="57">
        <v>7399.35</v>
      </c>
      <c r="G13" s="55" t="s">
        <v>25</v>
      </c>
    </row>
    <row r="14" spans="1:7">
      <c r="A14" s="54">
        <v>43599</v>
      </c>
      <c r="B14" s="55" t="s">
        <v>76</v>
      </c>
      <c r="C14" s="55" t="s">
        <v>24</v>
      </c>
      <c r="D14" s="55">
        <v>252</v>
      </c>
      <c r="E14" s="55">
        <v>28.35</v>
      </c>
      <c r="F14" s="57">
        <v>7144.2</v>
      </c>
      <c r="G14" s="55" t="s">
        <v>25</v>
      </c>
    </row>
    <row r="15" spans="1:7">
      <c r="A15" s="54">
        <v>43599</v>
      </c>
      <c r="B15" s="55" t="s">
        <v>77</v>
      </c>
      <c r="C15" s="55" t="s">
        <v>24</v>
      </c>
      <c r="D15" s="55">
        <v>511</v>
      </c>
      <c r="E15" s="55">
        <v>28.35</v>
      </c>
      <c r="F15" s="57">
        <v>14486.85</v>
      </c>
      <c r="G15" s="55" t="s">
        <v>25</v>
      </c>
    </row>
    <row r="16" spans="1:7">
      <c r="A16" s="54">
        <v>43599</v>
      </c>
      <c r="B16" s="55" t="s">
        <v>78</v>
      </c>
      <c r="C16" s="55" t="s">
        <v>24</v>
      </c>
      <c r="D16" s="55">
        <v>54</v>
      </c>
      <c r="E16" s="55">
        <v>28.32</v>
      </c>
      <c r="F16" s="57">
        <v>1529.28</v>
      </c>
      <c r="G16" s="55" t="s">
        <v>25</v>
      </c>
    </row>
    <row r="17" spans="1:7">
      <c r="A17" s="54">
        <v>43599</v>
      </c>
      <c r="B17" s="55" t="s">
        <v>79</v>
      </c>
      <c r="C17" s="55" t="s">
        <v>24</v>
      </c>
      <c r="D17" s="55">
        <v>154</v>
      </c>
      <c r="E17" s="55">
        <v>28.27</v>
      </c>
      <c r="F17" s="57">
        <v>4353.58</v>
      </c>
      <c r="G17" s="55" t="s">
        <v>25</v>
      </c>
    </row>
    <row r="18" spans="1:7">
      <c r="A18" s="54">
        <v>43599</v>
      </c>
      <c r="B18" s="55" t="s">
        <v>80</v>
      </c>
      <c r="C18" s="55" t="s">
        <v>24</v>
      </c>
      <c r="D18" s="55">
        <v>200</v>
      </c>
      <c r="E18" s="55">
        <v>28.27</v>
      </c>
      <c r="F18" s="57">
        <v>5654</v>
      </c>
      <c r="G18" s="55" t="s">
        <v>25</v>
      </c>
    </row>
    <row r="19" spans="1:7">
      <c r="A19" s="54">
        <v>43599</v>
      </c>
      <c r="B19" s="55" t="s">
        <v>81</v>
      </c>
      <c r="C19" s="55" t="s">
        <v>24</v>
      </c>
      <c r="D19" s="55">
        <v>90</v>
      </c>
      <c r="E19" s="55">
        <v>28.26</v>
      </c>
      <c r="F19" s="57">
        <v>2543.4</v>
      </c>
      <c r="G19" s="55" t="s">
        <v>25</v>
      </c>
    </row>
    <row r="20" spans="1:7">
      <c r="A20" s="54">
        <v>43599</v>
      </c>
      <c r="B20" s="55" t="s">
        <v>82</v>
      </c>
      <c r="C20" s="55" t="s">
        <v>24</v>
      </c>
      <c r="D20" s="55">
        <v>60</v>
      </c>
      <c r="E20" s="55">
        <v>28.24</v>
      </c>
      <c r="F20" s="57">
        <v>1694.4</v>
      </c>
      <c r="G20" s="55" t="s">
        <v>25</v>
      </c>
    </row>
    <row r="21" spans="1:7">
      <c r="A21" s="54">
        <v>43599</v>
      </c>
      <c r="B21" s="55" t="s">
        <v>83</v>
      </c>
      <c r="C21" s="55" t="s">
        <v>24</v>
      </c>
      <c r="D21" s="55">
        <v>60</v>
      </c>
      <c r="E21" s="55">
        <v>28.24</v>
      </c>
      <c r="F21" s="57">
        <v>1694.4</v>
      </c>
      <c r="G21" s="55" t="s">
        <v>25</v>
      </c>
    </row>
    <row r="22" spans="1:7">
      <c r="A22" s="54">
        <v>43599</v>
      </c>
      <c r="B22" s="55" t="s">
        <v>84</v>
      </c>
      <c r="C22" s="55" t="s">
        <v>24</v>
      </c>
      <c r="D22" s="55">
        <v>60</v>
      </c>
      <c r="E22" s="55">
        <v>28.24</v>
      </c>
      <c r="F22" s="57">
        <v>1694.4</v>
      </c>
      <c r="G22" s="55" t="s">
        <v>25</v>
      </c>
    </row>
    <row r="23" spans="1:7">
      <c r="A23" s="54">
        <v>43599</v>
      </c>
      <c r="B23" s="55" t="s">
        <v>85</v>
      </c>
      <c r="C23" s="55" t="s">
        <v>24</v>
      </c>
      <c r="D23" s="55">
        <v>156</v>
      </c>
      <c r="E23" s="55">
        <v>28.24</v>
      </c>
      <c r="F23" s="57">
        <v>4405.4399999999996</v>
      </c>
      <c r="G23" s="55" t="s">
        <v>25</v>
      </c>
    </row>
    <row r="24" spans="1:7">
      <c r="A24" s="54">
        <v>43599</v>
      </c>
      <c r="B24" s="55" t="s">
        <v>86</v>
      </c>
      <c r="C24" s="55" t="s">
        <v>24</v>
      </c>
      <c r="D24" s="55">
        <v>159</v>
      </c>
      <c r="E24" s="55">
        <v>28.24</v>
      </c>
      <c r="F24" s="57">
        <v>4490.16</v>
      </c>
      <c r="G24" s="55" t="s">
        <v>25</v>
      </c>
    </row>
    <row r="25" spans="1:7">
      <c r="A25" s="54">
        <v>43599</v>
      </c>
      <c r="B25" s="55" t="s">
        <v>87</v>
      </c>
      <c r="C25" s="55" t="s">
        <v>24</v>
      </c>
      <c r="D25" s="55">
        <v>65</v>
      </c>
      <c r="E25" s="55">
        <v>28.27</v>
      </c>
      <c r="F25" s="57">
        <v>1837.55</v>
      </c>
      <c r="G25" s="55" t="s">
        <v>25</v>
      </c>
    </row>
    <row r="26" spans="1:7">
      <c r="A26" s="54">
        <v>43599</v>
      </c>
      <c r="B26" s="55" t="s">
        <v>88</v>
      </c>
      <c r="C26" s="55" t="s">
        <v>24</v>
      </c>
      <c r="D26" s="55">
        <v>65</v>
      </c>
      <c r="E26" s="55">
        <v>28.26</v>
      </c>
      <c r="F26" s="57">
        <v>1836.9</v>
      </c>
      <c r="G26" s="55" t="s">
        <v>25</v>
      </c>
    </row>
    <row r="27" spans="1:7">
      <c r="A27" s="54">
        <v>43599</v>
      </c>
      <c r="B27" s="55" t="s">
        <v>89</v>
      </c>
      <c r="C27" s="55" t="s">
        <v>24</v>
      </c>
      <c r="D27" s="55">
        <v>60</v>
      </c>
      <c r="E27" s="55">
        <v>28.26</v>
      </c>
      <c r="F27" s="57">
        <v>1695.6</v>
      </c>
      <c r="G27" s="55" t="s">
        <v>25</v>
      </c>
    </row>
    <row r="28" spans="1:7">
      <c r="A28" s="54">
        <v>43599</v>
      </c>
      <c r="B28" s="55" t="s">
        <v>90</v>
      </c>
      <c r="C28" s="55" t="s">
        <v>24</v>
      </c>
      <c r="D28" s="55">
        <v>48</v>
      </c>
      <c r="E28" s="55">
        <v>28.23</v>
      </c>
      <c r="F28" s="57">
        <v>1355.04</v>
      </c>
      <c r="G28" s="55" t="s">
        <v>25</v>
      </c>
    </row>
    <row r="29" spans="1:7">
      <c r="A29" s="54">
        <v>43599</v>
      </c>
      <c r="B29" s="55" t="s">
        <v>91</v>
      </c>
      <c r="C29" s="55" t="s">
        <v>24</v>
      </c>
      <c r="D29" s="55">
        <v>226</v>
      </c>
      <c r="E29" s="55">
        <v>28.21</v>
      </c>
      <c r="F29" s="57">
        <v>6375.46</v>
      </c>
      <c r="G29" s="55" t="s">
        <v>25</v>
      </c>
    </row>
    <row r="30" spans="1:7">
      <c r="A30" s="54">
        <v>43599</v>
      </c>
      <c r="B30" s="55" t="s">
        <v>92</v>
      </c>
      <c r="C30" s="55" t="s">
        <v>24</v>
      </c>
      <c r="D30" s="55">
        <v>137</v>
      </c>
      <c r="E30" s="55">
        <v>28.21</v>
      </c>
      <c r="F30" s="57">
        <v>3864.77</v>
      </c>
      <c r="G30" s="55" t="s">
        <v>25</v>
      </c>
    </row>
    <row r="31" spans="1:7">
      <c r="A31" s="54">
        <v>43599</v>
      </c>
      <c r="B31" s="55" t="s">
        <v>93</v>
      </c>
      <c r="C31" s="55" t="s">
        <v>24</v>
      </c>
      <c r="D31" s="55">
        <v>59</v>
      </c>
      <c r="E31" s="55">
        <v>28.26</v>
      </c>
      <c r="F31" s="57">
        <v>1667.34</v>
      </c>
      <c r="G31" s="55" t="s">
        <v>25</v>
      </c>
    </row>
    <row r="32" spans="1:7">
      <c r="A32" s="54">
        <v>43599</v>
      </c>
      <c r="B32" s="55" t="s">
        <v>94</v>
      </c>
      <c r="C32" s="55" t="s">
        <v>24</v>
      </c>
      <c r="D32" s="55">
        <v>191</v>
      </c>
      <c r="E32" s="55">
        <v>28.26</v>
      </c>
      <c r="F32" s="57">
        <v>5397.66</v>
      </c>
      <c r="G32" s="55" t="s">
        <v>25</v>
      </c>
    </row>
    <row r="33" spans="1:7">
      <c r="A33" s="54">
        <v>43599</v>
      </c>
      <c r="B33" s="55" t="s">
        <v>95</v>
      </c>
      <c r="C33" s="55" t="s">
        <v>24</v>
      </c>
      <c r="D33" s="55">
        <v>49</v>
      </c>
      <c r="E33" s="55">
        <v>28.26</v>
      </c>
      <c r="F33" s="57">
        <v>1384.74</v>
      </c>
      <c r="G33" s="55" t="s">
        <v>25</v>
      </c>
    </row>
    <row r="34" spans="1:7">
      <c r="A34" s="54">
        <v>43599</v>
      </c>
      <c r="B34" s="55" t="s">
        <v>96</v>
      </c>
      <c r="C34" s="55" t="s">
        <v>24</v>
      </c>
      <c r="D34" s="55">
        <v>108</v>
      </c>
      <c r="E34" s="55">
        <v>28.23</v>
      </c>
      <c r="F34" s="57">
        <v>3048.84</v>
      </c>
      <c r="G34" s="55" t="s">
        <v>25</v>
      </c>
    </row>
    <row r="35" spans="1:7">
      <c r="A35" s="54">
        <v>43599</v>
      </c>
      <c r="B35" s="55" t="s">
        <v>97</v>
      </c>
      <c r="C35" s="55" t="s">
        <v>24</v>
      </c>
      <c r="D35" s="55">
        <v>170</v>
      </c>
      <c r="E35" s="55">
        <v>28.23</v>
      </c>
      <c r="F35" s="57">
        <v>4799.1000000000004</v>
      </c>
      <c r="G35" s="55" t="s">
        <v>25</v>
      </c>
    </row>
    <row r="36" spans="1:7">
      <c r="A36" s="54">
        <v>43599</v>
      </c>
      <c r="B36" s="55" t="s">
        <v>98</v>
      </c>
      <c r="C36" s="55" t="s">
        <v>24</v>
      </c>
      <c r="D36" s="55">
        <v>86</v>
      </c>
      <c r="E36" s="55">
        <v>28.24</v>
      </c>
      <c r="F36" s="57">
        <v>2428.64</v>
      </c>
      <c r="G36" s="55" t="s">
        <v>25</v>
      </c>
    </row>
    <row r="37" spans="1:7">
      <c r="A37" s="54">
        <v>43599</v>
      </c>
      <c r="B37" s="55" t="s">
        <v>99</v>
      </c>
      <c r="C37" s="55" t="s">
        <v>24</v>
      </c>
      <c r="D37" s="55">
        <v>4</v>
      </c>
      <c r="E37" s="55">
        <v>28.24</v>
      </c>
      <c r="F37" s="57">
        <v>112.96</v>
      </c>
      <c r="G37" s="55" t="s">
        <v>25</v>
      </c>
    </row>
    <row r="38" spans="1:7">
      <c r="A38" s="54">
        <v>43599</v>
      </c>
      <c r="B38" s="55" t="s">
        <v>100</v>
      </c>
      <c r="C38" s="55" t="s">
        <v>24</v>
      </c>
      <c r="D38" s="55">
        <v>82</v>
      </c>
      <c r="E38" s="55">
        <v>28.24</v>
      </c>
      <c r="F38" s="57">
        <v>2315.6799999999998</v>
      </c>
      <c r="G38" s="55" t="s">
        <v>25</v>
      </c>
    </row>
    <row r="39" spans="1:7">
      <c r="A39" s="54">
        <v>43599</v>
      </c>
      <c r="B39" s="55" t="s">
        <v>101</v>
      </c>
      <c r="C39" s="55" t="s">
        <v>24</v>
      </c>
      <c r="D39" s="55">
        <v>1</v>
      </c>
      <c r="E39" s="55">
        <v>28.24</v>
      </c>
      <c r="F39" s="57">
        <v>28.24</v>
      </c>
      <c r="G39" s="55" t="s">
        <v>25</v>
      </c>
    </row>
    <row r="40" spans="1:7">
      <c r="A40" s="54">
        <v>43599</v>
      </c>
      <c r="B40" s="55" t="s">
        <v>102</v>
      </c>
      <c r="C40" s="55" t="s">
        <v>24</v>
      </c>
      <c r="D40" s="55">
        <v>36</v>
      </c>
      <c r="E40" s="55">
        <v>28.24</v>
      </c>
      <c r="F40" s="57">
        <v>1016.64</v>
      </c>
      <c r="G40" s="55" t="s">
        <v>25</v>
      </c>
    </row>
    <row r="41" spans="1:7">
      <c r="A41" s="54">
        <v>43599</v>
      </c>
      <c r="B41" s="55" t="s">
        <v>103</v>
      </c>
      <c r="C41" s="55" t="s">
        <v>24</v>
      </c>
      <c r="D41" s="55">
        <v>51</v>
      </c>
      <c r="E41" s="55">
        <v>28.24</v>
      </c>
      <c r="F41" s="57">
        <v>1440.24</v>
      </c>
      <c r="G41" s="55" t="s">
        <v>25</v>
      </c>
    </row>
    <row r="42" spans="1:7">
      <c r="A42" s="54">
        <v>43599</v>
      </c>
      <c r="B42" s="55" t="s">
        <v>104</v>
      </c>
      <c r="C42" s="55" t="s">
        <v>24</v>
      </c>
      <c r="D42" s="55">
        <v>100</v>
      </c>
      <c r="E42" s="55">
        <v>28.28</v>
      </c>
      <c r="F42" s="57">
        <v>2828</v>
      </c>
      <c r="G42" s="55" t="s">
        <v>25</v>
      </c>
    </row>
    <row r="43" spans="1:7">
      <c r="A43" s="54">
        <v>43599</v>
      </c>
      <c r="B43" s="55" t="s">
        <v>105</v>
      </c>
      <c r="C43" s="55" t="s">
        <v>24</v>
      </c>
      <c r="D43" s="55">
        <v>2</v>
      </c>
      <c r="E43" s="55">
        <v>28.28</v>
      </c>
      <c r="F43" s="57">
        <v>56.56</v>
      </c>
      <c r="G43" s="55" t="s">
        <v>25</v>
      </c>
    </row>
    <row r="44" spans="1:7">
      <c r="A44" s="54">
        <v>43599</v>
      </c>
      <c r="B44" s="55" t="s">
        <v>106</v>
      </c>
      <c r="C44" s="55" t="s">
        <v>24</v>
      </c>
      <c r="D44" s="55">
        <v>85</v>
      </c>
      <c r="E44" s="55">
        <v>28.28</v>
      </c>
      <c r="F44" s="57">
        <v>2403.8000000000002</v>
      </c>
      <c r="G44" s="55" t="s">
        <v>25</v>
      </c>
    </row>
    <row r="45" spans="1:7">
      <c r="A45" s="54">
        <v>43599</v>
      </c>
      <c r="B45" s="55" t="s">
        <v>107</v>
      </c>
      <c r="C45" s="55" t="s">
        <v>24</v>
      </c>
      <c r="D45" s="55">
        <v>98</v>
      </c>
      <c r="E45" s="55">
        <v>28.33</v>
      </c>
      <c r="F45" s="57">
        <v>2776.34</v>
      </c>
      <c r="G45" s="55" t="s">
        <v>25</v>
      </c>
    </row>
    <row r="46" spans="1:7">
      <c r="A46" s="54">
        <v>43599</v>
      </c>
      <c r="B46" s="55" t="s">
        <v>108</v>
      </c>
      <c r="C46" s="55" t="s">
        <v>24</v>
      </c>
      <c r="D46" s="55">
        <v>45</v>
      </c>
      <c r="E46" s="55">
        <v>28.39</v>
      </c>
      <c r="F46" s="57">
        <v>1277.55</v>
      </c>
      <c r="G46" s="55" t="s">
        <v>25</v>
      </c>
    </row>
    <row r="47" spans="1:7">
      <c r="A47" s="54">
        <v>43599</v>
      </c>
      <c r="B47" s="55" t="s">
        <v>109</v>
      </c>
      <c r="C47" s="55" t="s">
        <v>24</v>
      </c>
      <c r="D47" s="55">
        <v>96</v>
      </c>
      <c r="E47" s="55">
        <v>28.41</v>
      </c>
      <c r="F47" s="57">
        <v>2727.36</v>
      </c>
      <c r="G47" s="55" t="s">
        <v>25</v>
      </c>
    </row>
    <row r="48" spans="1:7">
      <c r="A48" s="54">
        <v>43599</v>
      </c>
      <c r="B48" s="55" t="s">
        <v>110</v>
      </c>
      <c r="C48" s="55" t="s">
        <v>24</v>
      </c>
      <c r="D48" s="55">
        <v>172</v>
      </c>
      <c r="E48" s="55">
        <v>28.39</v>
      </c>
      <c r="F48" s="57">
        <v>4883.08</v>
      </c>
      <c r="G48" s="55" t="s">
        <v>25</v>
      </c>
    </row>
    <row r="49" spans="1:7">
      <c r="A49" s="54">
        <v>43599</v>
      </c>
      <c r="B49" s="55" t="s">
        <v>111</v>
      </c>
      <c r="C49" s="55" t="s">
        <v>24</v>
      </c>
      <c r="D49" s="55">
        <v>104</v>
      </c>
      <c r="E49" s="55">
        <v>28.39</v>
      </c>
      <c r="F49" s="57">
        <v>2952.56</v>
      </c>
      <c r="G49" s="55" t="s">
        <v>25</v>
      </c>
    </row>
    <row r="50" spans="1:7">
      <c r="A50" s="54">
        <v>43599</v>
      </c>
      <c r="B50" s="55" t="s">
        <v>112</v>
      </c>
      <c r="C50" s="55" t="s">
        <v>24</v>
      </c>
      <c r="D50" s="55">
        <v>78</v>
      </c>
      <c r="E50" s="55">
        <v>28.4</v>
      </c>
      <c r="F50" s="57">
        <v>2215.1999999999998</v>
      </c>
      <c r="G50" s="55" t="s">
        <v>25</v>
      </c>
    </row>
    <row r="51" spans="1:7">
      <c r="A51" s="54">
        <v>43599</v>
      </c>
      <c r="B51" s="55" t="s">
        <v>113</v>
      </c>
      <c r="C51" s="55" t="s">
        <v>24</v>
      </c>
      <c r="D51" s="55">
        <v>52</v>
      </c>
      <c r="E51" s="55">
        <v>28.41</v>
      </c>
      <c r="F51" s="57">
        <v>1477.32</v>
      </c>
      <c r="G51" s="55" t="s">
        <v>25</v>
      </c>
    </row>
    <row r="52" spans="1:7">
      <c r="A52" s="54">
        <v>43599</v>
      </c>
      <c r="B52" s="55" t="s">
        <v>114</v>
      </c>
      <c r="C52" s="55" t="s">
        <v>24</v>
      </c>
      <c r="D52" s="55">
        <v>72</v>
      </c>
      <c r="E52" s="55">
        <v>28.41</v>
      </c>
      <c r="F52" s="57">
        <v>2045.52</v>
      </c>
      <c r="G52" s="55" t="s">
        <v>25</v>
      </c>
    </row>
    <row r="53" spans="1:7">
      <c r="A53" s="54">
        <v>43599</v>
      </c>
      <c r="B53" s="55" t="s">
        <v>115</v>
      </c>
      <c r="C53" s="55" t="s">
        <v>24</v>
      </c>
      <c r="D53" s="55">
        <v>106</v>
      </c>
      <c r="E53" s="55">
        <v>28.4</v>
      </c>
      <c r="F53" s="57">
        <v>3010.4</v>
      </c>
      <c r="G53" s="55" t="s">
        <v>25</v>
      </c>
    </row>
    <row r="54" spans="1:7">
      <c r="A54" s="54">
        <v>43599</v>
      </c>
      <c r="B54" s="55" t="s">
        <v>116</v>
      </c>
      <c r="C54" s="55" t="s">
        <v>24</v>
      </c>
      <c r="D54" s="55">
        <v>91</v>
      </c>
      <c r="E54" s="55">
        <v>28.4</v>
      </c>
      <c r="F54" s="57">
        <v>2584.4</v>
      </c>
      <c r="G54" s="55" t="s">
        <v>25</v>
      </c>
    </row>
    <row r="55" spans="1:7">
      <c r="A55" s="54">
        <v>43599</v>
      </c>
      <c r="B55" s="55" t="s">
        <v>117</v>
      </c>
      <c r="C55" s="55" t="s">
        <v>24</v>
      </c>
      <c r="D55" s="55">
        <v>158</v>
      </c>
      <c r="E55" s="55">
        <v>28.39</v>
      </c>
      <c r="F55" s="57">
        <v>4485.62</v>
      </c>
      <c r="G55" s="55" t="s">
        <v>25</v>
      </c>
    </row>
    <row r="56" spans="1:7">
      <c r="A56" s="54">
        <v>43599</v>
      </c>
      <c r="B56" s="55" t="s">
        <v>118</v>
      </c>
      <c r="C56" s="55" t="s">
        <v>24</v>
      </c>
      <c r="D56" s="55">
        <v>91</v>
      </c>
      <c r="E56" s="55">
        <v>28.39</v>
      </c>
      <c r="F56" s="57">
        <v>2583.4899999999998</v>
      </c>
      <c r="G56" s="55" t="s">
        <v>25</v>
      </c>
    </row>
    <row r="57" spans="1:7">
      <c r="A57" s="54">
        <v>43599</v>
      </c>
      <c r="B57" s="55" t="s">
        <v>119</v>
      </c>
      <c r="C57" s="55" t="s">
        <v>24</v>
      </c>
      <c r="D57" s="55">
        <v>101</v>
      </c>
      <c r="E57" s="55">
        <v>28.37</v>
      </c>
      <c r="F57" s="57">
        <v>2865.37</v>
      </c>
      <c r="G57" s="55" t="s">
        <v>25</v>
      </c>
    </row>
    <row r="58" spans="1:7">
      <c r="A58" s="54">
        <v>43599</v>
      </c>
      <c r="B58" s="55" t="s">
        <v>120</v>
      </c>
      <c r="C58" s="55" t="s">
        <v>24</v>
      </c>
      <c r="D58" s="55">
        <v>100</v>
      </c>
      <c r="E58" s="55">
        <v>28.36</v>
      </c>
      <c r="F58" s="57">
        <v>2836</v>
      </c>
      <c r="G58" s="55" t="s">
        <v>25</v>
      </c>
    </row>
    <row r="59" spans="1:7">
      <c r="A59" s="54">
        <v>43599</v>
      </c>
      <c r="B59" s="55" t="s">
        <v>121</v>
      </c>
      <c r="C59" s="55" t="s">
        <v>24</v>
      </c>
      <c r="D59" s="55">
        <v>58</v>
      </c>
      <c r="E59" s="55">
        <v>28.37</v>
      </c>
      <c r="F59" s="57">
        <v>1645.46</v>
      </c>
      <c r="G59" s="55" t="s">
        <v>25</v>
      </c>
    </row>
    <row r="60" spans="1:7">
      <c r="A60" s="54">
        <v>43599</v>
      </c>
      <c r="B60" s="55" t="s">
        <v>122</v>
      </c>
      <c r="C60" s="55" t="s">
        <v>24</v>
      </c>
      <c r="D60" s="55">
        <v>350</v>
      </c>
      <c r="E60" s="55">
        <v>28.37</v>
      </c>
      <c r="F60" s="57">
        <v>9929.5</v>
      </c>
      <c r="G60" s="55" t="s">
        <v>25</v>
      </c>
    </row>
    <row r="61" spans="1:7">
      <c r="A61" s="54">
        <v>43599</v>
      </c>
      <c r="B61" s="55" t="s">
        <v>123</v>
      </c>
      <c r="C61" s="55" t="s">
        <v>24</v>
      </c>
      <c r="D61" s="55">
        <v>47</v>
      </c>
      <c r="E61" s="55">
        <v>28.42</v>
      </c>
      <c r="F61" s="57">
        <v>1335.74</v>
      </c>
      <c r="G61" s="55" t="s">
        <v>25</v>
      </c>
    </row>
    <row r="62" spans="1:7">
      <c r="A62" s="54">
        <v>43599</v>
      </c>
      <c r="B62" s="55" t="s">
        <v>124</v>
      </c>
      <c r="C62" s="55" t="s">
        <v>24</v>
      </c>
      <c r="D62" s="55">
        <v>256</v>
      </c>
      <c r="E62" s="55">
        <v>28.4</v>
      </c>
      <c r="F62" s="57">
        <v>7270.4</v>
      </c>
      <c r="G62" s="55" t="s">
        <v>25</v>
      </c>
    </row>
    <row r="63" spans="1:7">
      <c r="A63" s="54">
        <v>43599</v>
      </c>
      <c r="B63" s="55" t="s">
        <v>125</v>
      </c>
      <c r="C63" s="55" t="s">
        <v>24</v>
      </c>
      <c r="D63" s="55">
        <v>225</v>
      </c>
      <c r="E63" s="55">
        <v>28.4</v>
      </c>
      <c r="F63" s="57">
        <v>6390</v>
      </c>
      <c r="G63" s="55" t="s">
        <v>25</v>
      </c>
    </row>
    <row r="64" spans="1:7">
      <c r="A64" s="54">
        <v>43599</v>
      </c>
      <c r="B64" s="55" t="s">
        <v>126</v>
      </c>
      <c r="C64" s="55" t="s">
        <v>24</v>
      </c>
      <c r="D64" s="55">
        <v>433</v>
      </c>
      <c r="E64" s="55">
        <v>28.4</v>
      </c>
      <c r="F64" s="57">
        <v>12297.2</v>
      </c>
      <c r="G64" s="55" t="s">
        <v>25</v>
      </c>
    </row>
    <row r="65" spans="1:7">
      <c r="A65" s="54">
        <v>43599</v>
      </c>
      <c r="B65" s="55" t="s">
        <v>127</v>
      </c>
      <c r="C65" s="55" t="s">
        <v>24</v>
      </c>
      <c r="D65" s="55">
        <v>132</v>
      </c>
      <c r="E65" s="55">
        <v>28.4</v>
      </c>
      <c r="F65" s="57">
        <v>3748.8</v>
      </c>
      <c r="G65" s="55" t="s">
        <v>25</v>
      </c>
    </row>
    <row r="66" spans="1:7">
      <c r="A66" s="54">
        <v>43599</v>
      </c>
      <c r="B66" s="55" t="s">
        <v>128</v>
      </c>
      <c r="C66" s="55" t="s">
        <v>24</v>
      </c>
      <c r="D66" s="55">
        <v>100</v>
      </c>
      <c r="E66" s="55">
        <v>28.38</v>
      </c>
      <c r="F66" s="57">
        <v>2838</v>
      </c>
      <c r="G66" s="55" t="s">
        <v>25</v>
      </c>
    </row>
    <row r="67" spans="1:7">
      <c r="A67" s="54">
        <v>43599</v>
      </c>
      <c r="B67" s="55" t="s">
        <v>129</v>
      </c>
      <c r="C67" s="55" t="s">
        <v>24</v>
      </c>
      <c r="D67" s="55">
        <v>101</v>
      </c>
      <c r="E67" s="55">
        <v>28.39</v>
      </c>
      <c r="F67" s="57">
        <v>2867.39</v>
      </c>
      <c r="G67" s="55" t="s">
        <v>25</v>
      </c>
    </row>
    <row r="68" spans="1:7">
      <c r="A68" s="54">
        <v>43599</v>
      </c>
      <c r="B68" s="55" t="s">
        <v>130</v>
      </c>
      <c r="C68" s="55" t="s">
        <v>24</v>
      </c>
      <c r="D68" s="55">
        <v>190</v>
      </c>
      <c r="E68" s="55">
        <v>28.38</v>
      </c>
      <c r="F68" s="57">
        <v>5392.2</v>
      </c>
      <c r="G68" s="55" t="s">
        <v>25</v>
      </c>
    </row>
    <row r="69" spans="1:7">
      <c r="A69" s="54">
        <v>43599</v>
      </c>
      <c r="B69" s="55" t="s">
        <v>131</v>
      </c>
      <c r="C69" s="55" t="s">
        <v>24</v>
      </c>
      <c r="D69" s="55">
        <v>165</v>
      </c>
      <c r="E69" s="55">
        <v>28.35</v>
      </c>
      <c r="F69" s="57">
        <v>4677.75</v>
      </c>
      <c r="G69" s="55" t="s">
        <v>25</v>
      </c>
    </row>
    <row r="70" spans="1:7">
      <c r="A70" s="54">
        <v>43599</v>
      </c>
      <c r="B70" s="55" t="s">
        <v>132</v>
      </c>
      <c r="C70" s="55" t="s">
        <v>24</v>
      </c>
      <c r="D70" s="55">
        <v>103</v>
      </c>
      <c r="E70" s="55">
        <v>28.35</v>
      </c>
      <c r="F70" s="57">
        <v>2920.05</v>
      </c>
      <c r="G70" s="55" t="s">
        <v>25</v>
      </c>
    </row>
    <row r="71" spans="1:7">
      <c r="A71" s="54">
        <v>43599</v>
      </c>
      <c r="B71" s="55" t="s">
        <v>133</v>
      </c>
      <c r="C71" s="55" t="s">
        <v>24</v>
      </c>
      <c r="D71" s="55">
        <v>136</v>
      </c>
      <c r="E71" s="55">
        <v>28.35</v>
      </c>
      <c r="F71" s="57">
        <v>3855.6</v>
      </c>
      <c r="G71" s="55" t="s">
        <v>25</v>
      </c>
    </row>
    <row r="72" spans="1:7">
      <c r="A72" s="54">
        <v>43599</v>
      </c>
      <c r="B72" s="55" t="s">
        <v>134</v>
      </c>
      <c r="C72" s="55" t="s">
        <v>24</v>
      </c>
      <c r="D72" s="55">
        <v>120</v>
      </c>
      <c r="E72" s="55">
        <v>28.33</v>
      </c>
      <c r="F72" s="57">
        <v>3399.6</v>
      </c>
      <c r="G72" s="55" t="s">
        <v>25</v>
      </c>
    </row>
    <row r="73" spans="1:7">
      <c r="A73" s="54">
        <v>43599</v>
      </c>
      <c r="B73" s="55" t="s">
        <v>135</v>
      </c>
      <c r="C73" s="55" t="s">
        <v>24</v>
      </c>
      <c r="D73" s="55">
        <v>190</v>
      </c>
      <c r="E73" s="55">
        <v>28.32</v>
      </c>
      <c r="F73" s="57">
        <v>5380.8</v>
      </c>
      <c r="G73" s="55" t="s">
        <v>25</v>
      </c>
    </row>
    <row r="74" spans="1:7">
      <c r="A74" s="54">
        <v>43599</v>
      </c>
      <c r="B74" s="55" t="s">
        <v>136</v>
      </c>
      <c r="C74" s="55" t="s">
        <v>24</v>
      </c>
      <c r="D74" s="55">
        <v>102</v>
      </c>
      <c r="E74" s="55">
        <v>28.32</v>
      </c>
      <c r="F74" s="57">
        <v>2888.64</v>
      </c>
      <c r="G74" s="55" t="s">
        <v>25</v>
      </c>
    </row>
    <row r="75" spans="1:7">
      <c r="A75" s="54">
        <v>43599</v>
      </c>
      <c r="B75" s="55" t="s">
        <v>137</v>
      </c>
      <c r="C75" s="55" t="s">
        <v>24</v>
      </c>
      <c r="D75" s="55">
        <v>165</v>
      </c>
      <c r="E75" s="55">
        <v>28.33</v>
      </c>
      <c r="F75" s="57">
        <v>4674.45</v>
      </c>
      <c r="G75" s="55" t="s">
        <v>25</v>
      </c>
    </row>
    <row r="76" spans="1:7">
      <c r="A76" s="54">
        <v>43599</v>
      </c>
      <c r="B76" s="55" t="s">
        <v>138</v>
      </c>
      <c r="C76" s="55" t="s">
        <v>24</v>
      </c>
      <c r="D76" s="55">
        <v>246</v>
      </c>
      <c r="E76" s="55">
        <v>28.32</v>
      </c>
      <c r="F76" s="57">
        <v>6966.72</v>
      </c>
      <c r="G76" s="55" t="s">
        <v>25</v>
      </c>
    </row>
    <row r="77" spans="1:7">
      <c r="A77" s="54">
        <v>43599</v>
      </c>
      <c r="B77" s="55" t="s">
        <v>139</v>
      </c>
      <c r="C77" s="55" t="s">
        <v>24</v>
      </c>
      <c r="D77" s="55">
        <v>101</v>
      </c>
      <c r="E77" s="55">
        <v>28.31</v>
      </c>
      <c r="F77" s="57">
        <v>2859.31</v>
      </c>
      <c r="G77" s="55" t="s">
        <v>25</v>
      </c>
    </row>
    <row r="78" spans="1:7">
      <c r="A78" s="54">
        <v>43599</v>
      </c>
      <c r="B78" s="55" t="s">
        <v>140</v>
      </c>
      <c r="C78" s="55" t="s">
        <v>24</v>
      </c>
      <c r="D78" s="55">
        <v>2</v>
      </c>
      <c r="E78" s="55">
        <v>28.31</v>
      </c>
      <c r="F78" s="57">
        <v>56.62</v>
      </c>
      <c r="G78" s="55" t="s">
        <v>25</v>
      </c>
    </row>
    <row r="79" spans="1:7">
      <c r="A79" s="54">
        <v>43599</v>
      </c>
      <c r="B79" s="55" t="s">
        <v>141</v>
      </c>
      <c r="C79" s="55" t="s">
        <v>24</v>
      </c>
      <c r="D79" s="55">
        <v>140</v>
      </c>
      <c r="E79" s="55">
        <v>28.31</v>
      </c>
      <c r="F79" s="57">
        <v>3963.4</v>
      </c>
      <c r="G79" s="55" t="s">
        <v>25</v>
      </c>
    </row>
    <row r="80" spans="1:7">
      <c r="A80" s="54">
        <v>43599</v>
      </c>
      <c r="B80" s="55" t="s">
        <v>142</v>
      </c>
      <c r="C80" s="55" t="s">
        <v>24</v>
      </c>
      <c r="D80" s="55">
        <v>72</v>
      </c>
      <c r="E80" s="55">
        <v>28.3</v>
      </c>
      <c r="F80" s="57">
        <v>2037.6</v>
      </c>
      <c r="G80" s="55" t="s">
        <v>25</v>
      </c>
    </row>
    <row r="81" spans="1:7">
      <c r="A81" s="54">
        <v>43599</v>
      </c>
      <c r="B81" s="55" t="s">
        <v>143</v>
      </c>
      <c r="C81" s="55" t="s">
        <v>24</v>
      </c>
      <c r="D81" s="55">
        <v>138</v>
      </c>
      <c r="E81" s="55">
        <v>28.3</v>
      </c>
      <c r="F81" s="57">
        <v>3905.4</v>
      </c>
      <c r="G81" s="55" t="s">
        <v>25</v>
      </c>
    </row>
    <row r="82" spans="1:7">
      <c r="A82" s="54">
        <v>43599</v>
      </c>
      <c r="B82" s="55" t="s">
        <v>144</v>
      </c>
      <c r="C82" s="55" t="s">
        <v>24</v>
      </c>
      <c r="D82" s="55">
        <v>87</v>
      </c>
      <c r="E82" s="55">
        <v>28.26</v>
      </c>
      <c r="F82" s="57">
        <v>2458.62</v>
      </c>
      <c r="G82" s="55" t="s">
        <v>25</v>
      </c>
    </row>
    <row r="83" spans="1:7">
      <c r="A83" s="54">
        <v>43599</v>
      </c>
      <c r="B83" s="55" t="s">
        <v>145</v>
      </c>
      <c r="C83" s="55" t="s">
        <v>24</v>
      </c>
      <c r="D83" s="55">
        <v>108</v>
      </c>
      <c r="E83" s="55">
        <v>28.26</v>
      </c>
      <c r="F83" s="57">
        <v>3052.08</v>
      </c>
      <c r="G83" s="55" t="s">
        <v>25</v>
      </c>
    </row>
    <row r="84" spans="1:7">
      <c r="A84" s="54">
        <v>43599</v>
      </c>
      <c r="B84" s="55" t="s">
        <v>146</v>
      </c>
      <c r="C84" s="55" t="s">
        <v>24</v>
      </c>
      <c r="D84" s="55">
        <v>132</v>
      </c>
      <c r="E84" s="55">
        <v>28.26</v>
      </c>
      <c r="F84" s="57">
        <v>3730.32</v>
      </c>
      <c r="G84" s="55" t="s">
        <v>25</v>
      </c>
    </row>
    <row r="85" spans="1:7">
      <c r="A85" s="54">
        <v>43599</v>
      </c>
      <c r="B85" s="55" t="s">
        <v>147</v>
      </c>
      <c r="C85" s="55" t="s">
        <v>24</v>
      </c>
      <c r="D85" s="55">
        <v>12</v>
      </c>
      <c r="E85" s="55">
        <v>28.23</v>
      </c>
      <c r="F85" s="57">
        <v>338.76</v>
      </c>
      <c r="G85" s="55" t="s">
        <v>25</v>
      </c>
    </row>
    <row r="86" spans="1:7">
      <c r="A86" s="54">
        <v>43599</v>
      </c>
      <c r="B86" s="55" t="s">
        <v>148</v>
      </c>
      <c r="C86" s="55" t="s">
        <v>24</v>
      </c>
      <c r="D86" s="55">
        <v>117</v>
      </c>
      <c r="E86" s="55">
        <v>28.23</v>
      </c>
      <c r="F86" s="57">
        <v>3302.91</v>
      </c>
      <c r="G86" s="55" t="s">
        <v>25</v>
      </c>
    </row>
    <row r="87" spans="1:7">
      <c r="A87" s="54">
        <v>43599</v>
      </c>
      <c r="B87" s="55" t="s">
        <v>149</v>
      </c>
      <c r="C87" s="55" t="s">
        <v>24</v>
      </c>
      <c r="D87" s="55">
        <v>105</v>
      </c>
      <c r="E87" s="55">
        <v>28.23</v>
      </c>
      <c r="F87" s="57">
        <v>2964.15</v>
      </c>
      <c r="G87" s="55" t="s">
        <v>25</v>
      </c>
    </row>
    <row r="88" spans="1:7">
      <c r="A88" s="54">
        <v>43599</v>
      </c>
      <c r="B88" s="55" t="s">
        <v>150</v>
      </c>
      <c r="C88" s="55" t="s">
        <v>24</v>
      </c>
      <c r="D88" s="55">
        <v>87</v>
      </c>
      <c r="E88" s="55">
        <v>28.23</v>
      </c>
      <c r="F88" s="57">
        <v>2456.0100000000002</v>
      </c>
      <c r="G88" s="55" t="s">
        <v>25</v>
      </c>
    </row>
    <row r="89" spans="1:7">
      <c r="A89" s="54">
        <v>43599</v>
      </c>
      <c r="B89" s="55" t="s">
        <v>151</v>
      </c>
      <c r="C89" s="55" t="s">
        <v>24</v>
      </c>
      <c r="D89" s="55">
        <v>87</v>
      </c>
      <c r="E89" s="55">
        <v>28.22</v>
      </c>
      <c r="F89" s="57">
        <v>2455.14</v>
      </c>
      <c r="G89" s="55" t="s">
        <v>25</v>
      </c>
    </row>
    <row r="90" spans="1:7">
      <c r="A90" s="54">
        <v>43599</v>
      </c>
      <c r="B90" s="55" t="s">
        <v>152</v>
      </c>
      <c r="C90" s="55" t="s">
        <v>24</v>
      </c>
      <c r="D90" s="55">
        <v>13</v>
      </c>
      <c r="E90" s="55">
        <v>28.22</v>
      </c>
      <c r="F90" s="57">
        <v>366.86</v>
      </c>
      <c r="G90" s="55" t="s">
        <v>25</v>
      </c>
    </row>
    <row r="91" spans="1:7">
      <c r="A91" s="54">
        <v>43599</v>
      </c>
      <c r="B91" s="55" t="s">
        <v>153</v>
      </c>
      <c r="C91" s="55" t="s">
        <v>24</v>
      </c>
      <c r="D91" s="55">
        <v>79</v>
      </c>
      <c r="E91" s="55">
        <v>28.2</v>
      </c>
      <c r="F91" s="57">
        <v>2227.8000000000002</v>
      </c>
      <c r="G91" s="55" t="s">
        <v>25</v>
      </c>
    </row>
    <row r="92" spans="1:7">
      <c r="A92" s="54">
        <v>43599</v>
      </c>
      <c r="B92" s="55" t="s">
        <v>154</v>
      </c>
      <c r="C92" s="55" t="s">
        <v>24</v>
      </c>
      <c r="D92" s="55">
        <v>100</v>
      </c>
      <c r="E92" s="55">
        <v>28.2</v>
      </c>
      <c r="F92" s="57">
        <v>2820</v>
      </c>
      <c r="G92" s="55" t="s">
        <v>25</v>
      </c>
    </row>
    <row r="93" spans="1:7">
      <c r="A93" s="54">
        <v>43599</v>
      </c>
      <c r="B93" s="55" t="s">
        <v>155</v>
      </c>
      <c r="C93" s="55" t="s">
        <v>24</v>
      </c>
      <c r="D93" s="55">
        <v>4</v>
      </c>
      <c r="E93" s="55">
        <v>28.21</v>
      </c>
      <c r="F93" s="57">
        <v>112.84</v>
      </c>
      <c r="G93" s="55" t="s">
        <v>25</v>
      </c>
    </row>
    <row r="94" spans="1:7">
      <c r="A94" s="54">
        <v>43599</v>
      </c>
      <c r="B94" s="55" t="s">
        <v>156</v>
      </c>
      <c r="C94" s="55" t="s">
        <v>24</v>
      </c>
      <c r="D94" s="55">
        <v>88</v>
      </c>
      <c r="E94" s="55">
        <v>28.2</v>
      </c>
      <c r="F94" s="57">
        <v>2481.6</v>
      </c>
      <c r="G94" s="55" t="s">
        <v>25</v>
      </c>
    </row>
    <row r="95" spans="1:7">
      <c r="A95" s="54">
        <v>43599</v>
      </c>
      <c r="B95" s="55" t="s">
        <v>157</v>
      </c>
      <c r="C95" s="55" t="s">
        <v>24</v>
      </c>
      <c r="D95" s="55">
        <v>102</v>
      </c>
      <c r="E95" s="55">
        <v>28.2</v>
      </c>
      <c r="F95" s="57">
        <v>2876.4</v>
      </c>
      <c r="G95" s="55" t="s">
        <v>25</v>
      </c>
    </row>
    <row r="96" spans="1:7">
      <c r="A96" s="54">
        <v>43599</v>
      </c>
      <c r="B96" s="55" t="s">
        <v>158</v>
      </c>
      <c r="C96" s="55" t="s">
        <v>24</v>
      </c>
      <c r="D96" s="55">
        <v>100</v>
      </c>
      <c r="E96" s="55">
        <v>28.19</v>
      </c>
      <c r="F96" s="57">
        <v>2819</v>
      </c>
      <c r="G96" s="55" t="s">
        <v>25</v>
      </c>
    </row>
    <row r="97" spans="1:7">
      <c r="A97" s="54">
        <v>43599</v>
      </c>
      <c r="B97" s="55" t="s">
        <v>159</v>
      </c>
      <c r="C97" s="55" t="s">
        <v>24</v>
      </c>
      <c r="D97" s="55">
        <v>78</v>
      </c>
      <c r="E97" s="55">
        <v>28.16</v>
      </c>
      <c r="F97" s="57">
        <v>2196.48</v>
      </c>
      <c r="G97" s="55" t="s">
        <v>25</v>
      </c>
    </row>
    <row r="98" spans="1:7">
      <c r="A98" s="54">
        <v>43599</v>
      </c>
      <c r="B98" s="55" t="s">
        <v>160</v>
      </c>
      <c r="C98" s="55" t="s">
        <v>24</v>
      </c>
      <c r="D98" s="55">
        <v>92</v>
      </c>
      <c r="E98" s="55">
        <v>28.13</v>
      </c>
      <c r="F98" s="57">
        <v>2587.96</v>
      </c>
      <c r="G98" s="55" t="s">
        <v>25</v>
      </c>
    </row>
    <row r="99" spans="1:7">
      <c r="A99" s="54">
        <v>43599</v>
      </c>
      <c r="B99" s="55" t="s">
        <v>161</v>
      </c>
      <c r="C99" s="55" t="s">
        <v>24</v>
      </c>
      <c r="D99" s="55">
        <v>100</v>
      </c>
      <c r="E99" s="55">
        <v>28.13</v>
      </c>
      <c r="F99" s="57">
        <v>2813</v>
      </c>
      <c r="G99" s="55" t="s">
        <v>25</v>
      </c>
    </row>
    <row r="100" spans="1:7">
      <c r="A100" s="54">
        <v>43599</v>
      </c>
      <c r="B100" s="55" t="s">
        <v>162</v>
      </c>
      <c r="C100" s="55" t="s">
        <v>24</v>
      </c>
      <c r="D100" s="55">
        <v>69</v>
      </c>
      <c r="E100" s="55">
        <v>28.13</v>
      </c>
      <c r="F100" s="57">
        <v>1940.97</v>
      </c>
      <c r="G100" s="55" t="s">
        <v>25</v>
      </c>
    </row>
    <row r="101" spans="1:7">
      <c r="A101" s="54">
        <v>43599</v>
      </c>
      <c r="B101" s="55" t="s">
        <v>163</v>
      </c>
      <c r="C101" s="55" t="s">
        <v>24</v>
      </c>
      <c r="D101" s="55">
        <v>232</v>
      </c>
      <c r="E101" s="55">
        <v>28.14</v>
      </c>
      <c r="F101" s="57">
        <v>6528.48</v>
      </c>
      <c r="G101" s="55" t="s">
        <v>25</v>
      </c>
    </row>
    <row r="102" spans="1:7">
      <c r="A102" s="54">
        <v>43599</v>
      </c>
      <c r="B102" s="55" t="s">
        <v>164</v>
      </c>
      <c r="C102" s="55" t="s">
        <v>24</v>
      </c>
      <c r="D102" s="55">
        <v>158</v>
      </c>
      <c r="E102" s="55">
        <v>28.14</v>
      </c>
      <c r="F102" s="57">
        <v>4446.12</v>
      </c>
      <c r="G102" s="55" t="s">
        <v>25</v>
      </c>
    </row>
    <row r="103" spans="1:7">
      <c r="A103" s="54">
        <v>43599</v>
      </c>
      <c r="B103" s="55" t="s">
        <v>165</v>
      </c>
      <c r="C103" s="55" t="s">
        <v>24</v>
      </c>
      <c r="D103" s="55">
        <v>2</v>
      </c>
      <c r="E103" s="55">
        <v>28.14</v>
      </c>
      <c r="F103" s="57">
        <v>56.28</v>
      </c>
      <c r="G103" s="55" t="s">
        <v>25</v>
      </c>
    </row>
    <row r="104" spans="1:7">
      <c r="A104" s="54">
        <v>43599</v>
      </c>
      <c r="B104" s="55" t="s">
        <v>166</v>
      </c>
      <c r="C104" s="55" t="s">
        <v>24</v>
      </c>
      <c r="D104" s="55">
        <v>140</v>
      </c>
      <c r="E104" s="55">
        <v>28.15</v>
      </c>
      <c r="F104" s="57">
        <v>3941</v>
      </c>
      <c r="G104" s="55" t="s">
        <v>25</v>
      </c>
    </row>
    <row r="105" spans="1:7">
      <c r="A105" s="54">
        <v>43599</v>
      </c>
      <c r="B105" s="55" t="s">
        <v>167</v>
      </c>
      <c r="C105" s="55" t="s">
        <v>24</v>
      </c>
      <c r="D105" s="55">
        <v>89</v>
      </c>
      <c r="E105" s="55">
        <v>28.15</v>
      </c>
      <c r="F105" s="57">
        <v>2505.35</v>
      </c>
      <c r="G105" s="55" t="s">
        <v>25</v>
      </c>
    </row>
    <row r="106" spans="1:7">
      <c r="A106" s="54">
        <v>43599</v>
      </c>
      <c r="B106" s="55" t="s">
        <v>168</v>
      </c>
      <c r="C106" s="55" t="s">
        <v>24</v>
      </c>
      <c r="D106" s="55">
        <v>74</v>
      </c>
      <c r="E106" s="55">
        <v>28.15</v>
      </c>
      <c r="F106" s="57">
        <v>2083.1</v>
      </c>
      <c r="G106" s="55" t="s">
        <v>25</v>
      </c>
    </row>
    <row r="107" spans="1:7">
      <c r="A107" s="54">
        <v>43599</v>
      </c>
      <c r="B107" s="55" t="s">
        <v>169</v>
      </c>
      <c r="C107" s="55" t="s">
        <v>24</v>
      </c>
      <c r="D107" s="55">
        <v>43</v>
      </c>
      <c r="E107" s="55">
        <v>28.14</v>
      </c>
      <c r="F107" s="57">
        <v>1210.02</v>
      </c>
      <c r="G107" s="55" t="s">
        <v>25</v>
      </c>
    </row>
    <row r="108" spans="1:7">
      <c r="A108" s="54">
        <v>43599</v>
      </c>
      <c r="B108" s="55" t="s">
        <v>170</v>
      </c>
      <c r="C108" s="55" t="s">
        <v>24</v>
      </c>
      <c r="D108" s="55">
        <v>73</v>
      </c>
      <c r="E108" s="55">
        <v>28.14</v>
      </c>
      <c r="F108" s="57">
        <v>2054.2199999999998</v>
      </c>
      <c r="G108" s="55" t="s">
        <v>25</v>
      </c>
    </row>
    <row r="109" spans="1:7">
      <c r="A109" s="54">
        <v>43599</v>
      </c>
      <c r="B109" s="55" t="s">
        <v>171</v>
      </c>
      <c r="C109" s="55" t="s">
        <v>24</v>
      </c>
      <c r="D109" s="55">
        <v>106</v>
      </c>
      <c r="E109" s="55">
        <v>28.16</v>
      </c>
      <c r="F109" s="57">
        <v>2984.96</v>
      </c>
      <c r="G109" s="55" t="s">
        <v>25</v>
      </c>
    </row>
    <row r="110" spans="1:7">
      <c r="A110" s="54">
        <v>43599</v>
      </c>
      <c r="B110" s="55" t="s">
        <v>172</v>
      </c>
      <c r="C110" s="55" t="s">
        <v>24</v>
      </c>
      <c r="D110" s="55">
        <v>138</v>
      </c>
      <c r="E110" s="55">
        <v>28.16</v>
      </c>
      <c r="F110" s="57">
        <v>3886.08</v>
      </c>
      <c r="G110" s="55" t="s">
        <v>25</v>
      </c>
    </row>
    <row r="111" spans="1:7">
      <c r="A111" s="54">
        <v>43599</v>
      </c>
      <c r="B111" s="55" t="s">
        <v>173</v>
      </c>
      <c r="C111" s="55" t="s">
        <v>24</v>
      </c>
      <c r="D111" s="55">
        <v>104</v>
      </c>
      <c r="E111" s="55">
        <v>28.16</v>
      </c>
      <c r="F111" s="57">
        <v>2928.64</v>
      </c>
      <c r="G111" s="55" t="s">
        <v>25</v>
      </c>
    </row>
    <row r="112" spans="1:7">
      <c r="A112" s="54">
        <v>43599</v>
      </c>
      <c r="B112" s="55" t="s">
        <v>174</v>
      </c>
      <c r="C112" s="55" t="s">
        <v>24</v>
      </c>
      <c r="D112" s="55">
        <v>36</v>
      </c>
      <c r="E112" s="55">
        <v>28.16</v>
      </c>
      <c r="F112" s="57">
        <v>1013.76</v>
      </c>
      <c r="G112" s="55" t="s">
        <v>25</v>
      </c>
    </row>
    <row r="113" spans="1:7">
      <c r="A113" s="54">
        <v>43599</v>
      </c>
      <c r="B113" s="55" t="s">
        <v>175</v>
      </c>
      <c r="C113" s="55" t="s">
        <v>24</v>
      </c>
      <c r="D113" s="55">
        <v>110</v>
      </c>
      <c r="E113" s="55">
        <v>28.08</v>
      </c>
      <c r="F113" s="57">
        <v>3088.8</v>
      </c>
      <c r="G113" s="55" t="s">
        <v>25</v>
      </c>
    </row>
    <row r="114" spans="1:7">
      <c r="A114" s="54">
        <v>43599</v>
      </c>
      <c r="B114" s="55" t="s">
        <v>176</v>
      </c>
      <c r="C114" s="55" t="s">
        <v>24</v>
      </c>
      <c r="D114" s="55">
        <v>110</v>
      </c>
      <c r="E114" s="55">
        <v>28.09</v>
      </c>
      <c r="F114" s="57">
        <v>3089.9</v>
      </c>
      <c r="G114" s="55" t="s">
        <v>25</v>
      </c>
    </row>
    <row r="115" spans="1:7">
      <c r="A115" s="54">
        <v>43599</v>
      </c>
      <c r="B115" s="55" t="s">
        <v>177</v>
      </c>
      <c r="C115" s="55" t="s">
        <v>24</v>
      </c>
      <c r="D115" s="55">
        <v>77</v>
      </c>
      <c r="E115" s="55">
        <v>28.09</v>
      </c>
      <c r="F115" s="57">
        <v>2162.9299999999998</v>
      </c>
      <c r="G115" s="55" t="s">
        <v>25</v>
      </c>
    </row>
    <row r="116" spans="1:7">
      <c r="A116" s="54">
        <v>43599</v>
      </c>
      <c r="B116" s="55" t="s">
        <v>178</v>
      </c>
      <c r="C116" s="55" t="s">
        <v>24</v>
      </c>
      <c r="D116" s="55">
        <v>100</v>
      </c>
      <c r="E116" s="55">
        <v>28.08</v>
      </c>
      <c r="F116" s="57">
        <v>2808</v>
      </c>
      <c r="G116" s="55" t="s">
        <v>25</v>
      </c>
    </row>
    <row r="117" spans="1:7">
      <c r="A117" s="54">
        <v>43599</v>
      </c>
      <c r="B117" s="55" t="s">
        <v>179</v>
      </c>
      <c r="C117" s="55" t="s">
        <v>24</v>
      </c>
      <c r="D117" s="55">
        <v>100</v>
      </c>
      <c r="E117" s="55">
        <v>28.09</v>
      </c>
      <c r="F117" s="57">
        <v>2809</v>
      </c>
      <c r="G117" s="55" t="s">
        <v>25</v>
      </c>
    </row>
    <row r="118" spans="1:7">
      <c r="A118" s="54">
        <v>43599</v>
      </c>
      <c r="B118" s="55" t="s">
        <v>180</v>
      </c>
      <c r="C118" s="55" t="s">
        <v>24</v>
      </c>
      <c r="D118" s="55">
        <v>100</v>
      </c>
      <c r="E118" s="55">
        <v>28.08</v>
      </c>
      <c r="F118" s="57">
        <v>2808</v>
      </c>
      <c r="G118" s="55" t="s">
        <v>25</v>
      </c>
    </row>
    <row r="119" spans="1:7">
      <c r="A119" s="54">
        <v>43599</v>
      </c>
      <c r="B119" s="55" t="s">
        <v>181</v>
      </c>
      <c r="C119" s="55" t="s">
        <v>24</v>
      </c>
      <c r="D119" s="55">
        <v>12</v>
      </c>
      <c r="E119" s="55">
        <v>28.08</v>
      </c>
      <c r="F119" s="57">
        <v>336.96</v>
      </c>
      <c r="G119" s="55" t="s">
        <v>25</v>
      </c>
    </row>
    <row r="120" spans="1:7">
      <c r="A120" s="54">
        <v>43599</v>
      </c>
      <c r="B120" s="55" t="s">
        <v>182</v>
      </c>
      <c r="C120" s="55" t="s">
        <v>24</v>
      </c>
      <c r="D120" s="55">
        <v>88</v>
      </c>
      <c r="E120" s="55">
        <v>28.09</v>
      </c>
      <c r="F120" s="57">
        <v>2471.92</v>
      </c>
      <c r="G120" s="55" t="s">
        <v>25</v>
      </c>
    </row>
    <row r="121" spans="1:7">
      <c r="A121" s="54">
        <v>43599</v>
      </c>
      <c r="B121" s="55" t="s">
        <v>183</v>
      </c>
      <c r="C121" s="55" t="s">
        <v>24</v>
      </c>
      <c r="D121" s="55">
        <v>174</v>
      </c>
      <c r="E121" s="55">
        <v>28.11</v>
      </c>
      <c r="F121" s="57">
        <v>4891.1400000000003</v>
      </c>
      <c r="G121" s="55" t="s">
        <v>25</v>
      </c>
    </row>
    <row r="122" spans="1:7">
      <c r="A122" s="54">
        <v>43599</v>
      </c>
      <c r="B122" s="55" t="s">
        <v>184</v>
      </c>
      <c r="C122" s="55" t="s">
        <v>24</v>
      </c>
      <c r="D122" s="55">
        <v>171</v>
      </c>
      <c r="E122" s="55">
        <v>28.11</v>
      </c>
      <c r="F122" s="57">
        <v>4806.8100000000004</v>
      </c>
      <c r="G122" s="55" t="s">
        <v>25</v>
      </c>
    </row>
    <row r="123" spans="1:7">
      <c r="A123" s="54">
        <v>43599</v>
      </c>
      <c r="B123" s="55" t="s">
        <v>185</v>
      </c>
      <c r="C123" s="55" t="s">
        <v>24</v>
      </c>
      <c r="D123" s="55">
        <v>100</v>
      </c>
      <c r="E123" s="55">
        <v>28.11</v>
      </c>
      <c r="F123" s="57">
        <v>2811</v>
      </c>
      <c r="G123" s="55" t="s">
        <v>25</v>
      </c>
    </row>
    <row r="124" spans="1:7">
      <c r="A124" s="54">
        <v>43599</v>
      </c>
      <c r="B124" s="55" t="s">
        <v>186</v>
      </c>
      <c r="C124" s="55" t="s">
        <v>24</v>
      </c>
      <c r="D124" s="55">
        <v>256</v>
      </c>
      <c r="E124" s="55">
        <v>28.13</v>
      </c>
      <c r="F124" s="57">
        <v>7201.28</v>
      </c>
      <c r="G124" s="55" t="s">
        <v>25</v>
      </c>
    </row>
    <row r="125" spans="1:7">
      <c r="A125" s="54">
        <v>43599</v>
      </c>
      <c r="B125" s="55" t="s">
        <v>187</v>
      </c>
      <c r="C125" s="55" t="s">
        <v>24</v>
      </c>
      <c r="D125" s="55">
        <v>303</v>
      </c>
      <c r="E125" s="55">
        <v>28.13</v>
      </c>
      <c r="F125" s="57">
        <v>8523.39</v>
      </c>
      <c r="G125" s="55" t="s">
        <v>25</v>
      </c>
    </row>
    <row r="126" spans="1:7">
      <c r="A126" s="54">
        <v>43599</v>
      </c>
      <c r="B126" s="55" t="s">
        <v>188</v>
      </c>
      <c r="C126" s="55" t="s">
        <v>24</v>
      </c>
      <c r="D126" s="55">
        <v>362</v>
      </c>
      <c r="E126" s="55">
        <v>28.13</v>
      </c>
      <c r="F126" s="57">
        <v>10183.06</v>
      </c>
      <c r="G126" s="55" t="s">
        <v>25</v>
      </c>
    </row>
    <row r="127" spans="1:7">
      <c r="A127" s="54">
        <v>43599</v>
      </c>
      <c r="B127" s="55" t="s">
        <v>189</v>
      </c>
      <c r="C127" s="55" t="s">
        <v>24</v>
      </c>
      <c r="D127" s="55">
        <v>291</v>
      </c>
      <c r="E127" s="55">
        <v>28.13</v>
      </c>
      <c r="F127" s="57">
        <v>8185.83</v>
      </c>
      <c r="G127" s="55" t="s">
        <v>25</v>
      </c>
    </row>
    <row r="128" spans="1:7">
      <c r="A128" s="54">
        <v>43599</v>
      </c>
      <c r="B128" s="55" t="s">
        <v>190</v>
      </c>
      <c r="C128" s="55" t="s">
        <v>24</v>
      </c>
      <c r="D128" s="55">
        <v>200</v>
      </c>
      <c r="E128" s="55">
        <v>28.13</v>
      </c>
      <c r="F128" s="57">
        <v>5626</v>
      </c>
      <c r="G128" s="55" t="s">
        <v>25</v>
      </c>
    </row>
    <row r="129" spans="1:7">
      <c r="A129" s="54">
        <v>43599</v>
      </c>
      <c r="B129" s="55" t="s">
        <v>191</v>
      </c>
      <c r="C129" s="55" t="s">
        <v>24</v>
      </c>
      <c r="D129" s="55">
        <v>113</v>
      </c>
      <c r="E129" s="55">
        <v>28.13</v>
      </c>
      <c r="F129" s="57">
        <v>3178.69</v>
      </c>
      <c r="G129" s="55" t="s">
        <v>25</v>
      </c>
    </row>
    <row r="130" spans="1:7">
      <c r="A130" s="54">
        <v>43599</v>
      </c>
      <c r="B130" s="55" t="s">
        <v>192</v>
      </c>
      <c r="C130" s="55" t="s">
        <v>24</v>
      </c>
      <c r="D130" s="55">
        <v>123</v>
      </c>
      <c r="E130" s="55">
        <v>28.13</v>
      </c>
      <c r="F130" s="57">
        <v>3459.99</v>
      </c>
      <c r="G130" s="55" t="s">
        <v>25</v>
      </c>
    </row>
    <row r="131" spans="1:7">
      <c r="A131" s="54">
        <v>43599</v>
      </c>
      <c r="B131" s="55" t="s">
        <v>193</v>
      </c>
      <c r="C131" s="55" t="s">
        <v>24</v>
      </c>
      <c r="D131" s="55">
        <v>27</v>
      </c>
      <c r="E131" s="55">
        <v>28.13</v>
      </c>
      <c r="F131" s="57">
        <v>759.51</v>
      </c>
      <c r="G131" s="55" t="s">
        <v>25</v>
      </c>
    </row>
    <row r="132" spans="1:7">
      <c r="A132" s="54">
        <v>43599</v>
      </c>
      <c r="B132" s="55" t="s">
        <v>194</v>
      </c>
      <c r="C132" s="55" t="s">
        <v>24</v>
      </c>
      <c r="D132" s="55">
        <v>131</v>
      </c>
      <c r="E132" s="55">
        <v>28.12</v>
      </c>
      <c r="F132" s="57">
        <v>3683.72</v>
      </c>
      <c r="G132" s="55" t="s">
        <v>25</v>
      </c>
    </row>
    <row r="133" spans="1:7">
      <c r="A133" s="54">
        <v>43599</v>
      </c>
      <c r="B133" s="55" t="s">
        <v>195</v>
      </c>
      <c r="C133" s="55" t="s">
        <v>24</v>
      </c>
      <c r="D133" s="55">
        <v>100</v>
      </c>
      <c r="E133" s="55">
        <v>28.1</v>
      </c>
      <c r="F133" s="57">
        <v>2810</v>
      </c>
      <c r="G133" s="55" t="s">
        <v>25</v>
      </c>
    </row>
    <row r="134" spans="1:7">
      <c r="A134" s="54">
        <v>43599</v>
      </c>
      <c r="B134" s="55" t="s">
        <v>196</v>
      </c>
      <c r="C134" s="55" t="s">
        <v>24</v>
      </c>
      <c r="D134" s="55">
        <v>270</v>
      </c>
      <c r="E134" s="55">
        <v>28.1</v>
      </c>
      <c r="F134" s="57">
        <v>7587</v>
      </c>
      <c r="G134" s="55" t="s">
        <v>25</v>
      </c>
    </row>
    <row r="135" spans="1:7">
      <c r="A135" s="54">
        <v>43599</v>
      </c>
      <c r="B135" s="55" t="s">
        <v>197</v>
      </c>
      <c r="C135" s="55" t="s">
        <v>24</v>
      </c>
      <c r="D135" s="55">
        <v>123</v>
      </c>
      <c r="E135" s="55">
        <v>28.09</v>
      </c>
      <c r="F135" s="57">
        <v>3455.07</v>
      </c>
      <c r="G135" s="55" t="s">
        <v>25</v>
      </c>
    </row>
    <row r="136" spans="1:7">
      <c r="A136" s="54">
        <v>43599</v>
      </c>
      <c r="B136" s="55" t="s">
        <v>198</v>
      </c>
      <c r="C136" s="55" t="s">
        <v>24</v>
      </c>
      <c r="D136" s="55">
        <v>160</v>
      </c>
      <c r="E136" s="55">
        <v>28.09</v>
      </c>
      <c r="F136" s="57">
        <v>4494.3999999999996</v>
      </c>
      <c r="G136" s="55" t="s">
        <v>25</v>
      </c>
    </row>
    <row r="137" spans="1:7">
      <c r="A137" s="54">
        <v>43599</v>
      </c>
      <c r="B137" s="55" t="s">
        <v>199</v>
      </c>
      <c r="C137" s="55" t="s">
        <v>24</v>
      </c>
      <c r="D137" s="55">
        <v>270</v>
      </c>
      <c r="E137" s="55">
        <v>28.1</v>
      </c>
      <c r="F137" s="57">
        <v>7587</v>
      </c>
      <c r="G137" s="55" t="s">
        <v>25</v>
      </c>
    </row>
    <row r="138" spans="1:7">
      <c r="A138" s="54">
        <v>43599</v>
      </c>
      <c r="B138" s="55" t="s">
        <v>200</v>
      </c>
      <c r="C138" s="55" t="s">
        <v>24</v>
      </c>
      <c r="D138" s="55">
        <v>115</v>
      </c>
      <c r="E138" s="55">
        <v>28.1</v>
      </c>
      <c r="F138" s="57">
        <v>3231.5</v>
      </c>
      <c r="G138" s="55" t="s">
        <v>25</v>
      </c>
    </row>
    <row r="139" spans="1:7">
      <c r="A139" s="54">
        <v>43599</v>
      </c>
      <c r="B139" s="55" t="s">
        <v>201</v>
      </c>
      <c r="C139" s="55" t="s">
        <v>24</v>
      </c>
      <c r="D139" s="55">
        <v>5</v>
      </c>
      <c r="E139" s="55">
        <v>28.1</v>
      </c>
      <c r="F139" s="57">
        <v>140.5</v>
      </c>
      <c r="G139" s="55" t="s">
        <v>25</v>
      </c>
    </row>
    <row r="140" spans="1:7">
      <c r="A140" s="54">
        <v>43599</v>
      </c>
      <c r="B140" s="55" t="s">
        <v>202</v>
      </c>
      <c r="C140" s="55" t="s">
        <v>24</v>
      </c>
      <c r="D140" s="55">
        <v>151</v>
      </c>
      <c r="E140" s="55">
        <v>28.1</v>
      </c>
      <c r="F140" s="57">
        <v>4243.1000000000004</v>
      </c>
      <c r="G140" s="55" t="s">
        <v>25</v>
      </c>
    </row>
    <row r="141" spans="1:7">
      <c r="A141" s="54">
        <v>43599</v>
      </c>
      <c r="B141" s="55" t="s">
        <v>203</v>
      </c>
      <c r="C141" s="55" t="s">
        <v>24</v>
      </c>
      <c r="D141" s="55">
        <v>112</v>
      </c>
      <c r="E141" s="55">
        <v>28.08</v>
      </c>
      <c r="F141" s="57">
        <v>3144.96</v>
      </c>
      <c r="G141" s="55" t="s">
        <v>25</v>
      </c>
    </row>
    <row r="142" spans="1:7">
      <c r="A142" s="54">
        <v>43599</v>
      </c>
      <c r="B142" s="55" t="s">
        <v>204</v>
      </c>
      <c r="C142" s="55" t="s">
        <v>24</v>
      </c>
      <c r="D142" s="55">
        <v>121</v>
      </c>
      <c r="E142" s="55">
        <v>28.08</v>
      </c>
      <c r="F142" s="57">
        <v>3397.68</v>
      </c>
      <c r="G142" s="55" t="s">
        <v>25</v>
      </c>
    </row>
    <row r="143" spans="1:7">
      <c r="A143" s="54">
        <v>43599</v>
      </c>
      <c r="B143" s="55" t="s">
        <v>205</v>
      </c>
      <c r="C143" s="55" t="s">
        <v>24</v>
      </c>
      <c r="D143" s="55">
        <v>142</v>
      </c>
      <c r="E143" s="55">
        <v>28.08</v>
      </c>
      <c r="F143" s="57">
        <v>3987.36</v>
      </c>
      <c r="G143" s="55" t="s">
        <v>25</v>
      </c>
    </row>
    <row r="144" spans="1:7">
      <c r="A144" s="54">
        <v>43599</v>
      </c>
      <c r="B144" s="55" t="s">
        <v>206</v>
      </c>
      <c r="C144" s="55" t="s">
        <v>24</v>
      </c>
      <c r="D144" s="55">
        <v>73</v>
      </c>
      <c r="E144" s="55">
        <v>28.08</v>
      </c>
      <c r="F144" s="57">
        <v>2049.84</v>
      </c>
      <c r="G144" s="55" t="s">
        <v>25</v>
      </c>
    </row>
    <row r="145" spans="1:7">
      <c r="A145" s="54">
        <v>43599</v>
      </c>
      <c r="B145" s="55" t="s">
        <v>207</v>
      </c>
      <c r="C145" s="55" t="s">
        <v>24</v>
      </c>
      <c r="D145" s="55">
        <v>48</v>
      </c>
      <c r="E145" s="55">
        <v>28.08</v>
      </c>
      <c r="F145" s="57">
        <v>1347.84</v>
      </c>
      <c r="G145" s="55" t="s">
        <v>25</v>
      </c>
    </row>
    <row r="146" spans="1:7">
      <c r="A146" s="54">
        <v>43599</v>
      </c>
      <c r="B146" s="55" t="s">
        <v>208</v>
      </c>
      <c r="C146" s="55" t="s">
        <v>24</v>
      </c>
      <c r="D146" s="55">
        <v>233</v>
      </c>
      <c r="E146" s="55">
        <v>28.07</v>
      </c>
      <c r="F146" s="57">
        <v>6540.31</v>
      </c>
      <c r="G146" s="55" t="s">
        <v>25</v>
      </c>
    </row>
    <row r="147" spans="1:7">
      <c r="A147" s="54">
        <v>43599</v>
      </c>
      <c r="B147" s="55" t="s">
        <v>209</v>
      </c>
      <c r="C147" s="55" t="s">
        <v>24</v>
      </c>
      <c r="D147" s="55">
        <v>6</v>
      </c>
      <c r="E147" s="55">
        <v>28.03</v>
      </c>
      <c r="F147" s="57">
        <v>168.18</v>
      </c>
      <c r="G147" s="55" t="s">
        <v>25</v>
      </c>
    </row>
    <row r="148" spans="1:7">
      <c r="A148" s="54">
        <v>43599</v>
      </c>
      <c r="B148" s="55" t="s">
        <v>210</v>
      </c>
      <c r="C148" s="55" t="s">
        <v>24</v>
      </c>
      <c r="D148" s="55">
        <v>121</v>
      </c>
      <c r="E148" s="55">
        <v>28.03</v>
      </c>
      <c r="F148" s="57">
        <v>3391.63</v>
      </c>
      <c r="G148" s="55" t="s">
        <v>25</v>
      </c>
    </row>
    <row r="149" spans="1:7">
      <c r="A149" s="54">
        <v>43599</v>
      </c>
      <c r="B149" s="55" t="s">
        <v>211</v>
      </c>
      <c r="C149" s="55" t="s">
        <v>24</v>
      </c>
      <c r="D149" s="55">
        <v>150</v>
      </c>
      <c r="E149" s="55">
        <v>28.03</v>
      </c>
      <c r="F149" s="57">
        <v>4204.5</v>
      </c>
      <c r="G149" s="55" t="s">
        <v>25</v>
      </c>
    </row>
    <row r="150" spans="1:7">
      <c r="A150" s="54">
        <v>43599</v>
      </c>
      <c r="B150" s="55" t="s">
        <v>212</v>
      </c>
      <c r="C150" s="55" t="s">
        <v>24</v>
      </c>
      <c r="D150" s="55">
        <v>178</v>
      </c>
      <c r="E150" s="55">
        <v>28</v>
      </c>
      <c r="F150" s="57">
        <v>4984</v>
      </c>
      <c r="G150" s="55" t="s">
        <v>25</v>
      </c>
    </row>
    <row r="151" spans="1:7">
      <c r="A151" s="54">
        <v>43599</v>
      </c>
      <c r="B151" s="55" t="s">
        <v>213</v>
      </c>
      <c r="C151" s="55" t="s">
        <v>24</v>
      </c>
      <c r="D151" s="55">
        <v>180</v>
      </c>
      <c r="E151" s="55">
        <v>28</v>
      </c>
      <c r="F151" s="57">
        <v>5040</v>
      </c>
      <c r="G151" s="55" t="s">
        <v>25</v>
      </c>
    </row>
    <row r="152" spans="1:7">
      <c r="A152" s="54">
        <v>43599</v>
      </c>
      <c r="B152" s="55" t="s">
        <v>214</v>
      </c>
      <c r="C152" s="55" t="s">
        <v>24</v>
      </c>
      <c r="D152" s="55">
        <v>155</v>
      </c>
      <c r="E152" s="55">
        <v>28.01</v>
      </c>
      <c r="F152" s="57">
        <v>4341.55</v>
      </c>
      <c r="G152" s="55" t="s">
        <v>25</v>
      </c>
    </row>
    <row r="153" spans="1:7">
      <c r="A153" s="54">
        <v>43599</v>
      </c>
      <c r="B153" s="55" t="s">
        <v>215</v>
      </c>
      <c r="C153" s="55" t="s">
        <v>24</v>
      </c>
      <c r="D153" s="55">
        <v>147</v>
      </c>
      <c r="E153" s="55">
        <v>28.05</v>
      </c>
      <c r="F153" s="57">
        <v>4123.3500000000004</v>
      </c>
      <c r="G153" s="55" t="s">
        <v>25</v>
      </c>
    </row>
    <row r="154" spans="1:7">
      <c r="A154" s="54">
        <v>43599</v>
      </c>
      <c r="B154" s="55" t="s">
        <v>216</v>
      </c>
      <c r="C154" s="55" t="s">
        <v>24</v>
      </c>
      <c r="D154" s="55">
        <v>83</v>
      </c>
      <c r="E154" s="55">
        <v>28.04</v>
      </c>
      <c r="F154" s="57">
        <v>2327.3200000000002</v>
      </c>
      <c r="G154" s="55" t="s">
        <v>25</v>
      </c>
    </row>
    <row r="155" spans="1:7">
      <c r="A155" s="54">
        <v>43599</v>
      </c>
      <c r="B155" s="55" t="s">
        <v>217</v>
      </c>
      <c r="C155" s="55" t="s">
        <v>24</v>
      </c>
      <c r="D155" s="55">
        <v>80</v>
      </c>
      <c r="E155" s="55">
        <v>28.03</v>
      </c>
      <c r="F155" s="57">
        <v>2242.4</v>
      </c>
      <c r="G155" s="55" t="s">
        <v>25</v>
      </c>
    </row>
    <row r="156" spans="1:7">
      <c r="A156" s="54">
        <v>43599</v>
      </c>
      <c r="B156" s="55" t="s">
        <v>218</v>
      </c>
      <c r="C156" s="55" t="s">
        <v>24</v>
      </c>
      <c r="D156" s="55">
        <v>86</v>
      </c>
      <c r="E156" s="55">
        <v>28.03</v>
      </c>
      <c r="F156" s="57">
        <v>2410.58</v>
      </c>
      <c r="G156" s="55" t="s">
        <v>25</v>
      </c>
    </row>
    <row r="157" spans="1:7">
      <c r="A157" s="54">
        <v>43599</v>
      </c>
      <c r="B157" s="55" t="s">
        <v>219</v>
      </c>
      <c r="C157" s="55" t="s">
        <v>24</v>
      </c>
      <c r="D157" s="55">
        <v>54</v>
      </c>
      <c r="E157" s="55">
        <v>28.05</v>
      </c>
      <c r="F157" s="57">
        <v>1514.7</v>
      </c>
      <c r="G157" s="55" t="s">
        <v>25</v>
      </c>
    </row>
    <row r="158" spans="1:7">
      <c r="A158" s="54">
        <v>43599</v>
      </c>
      <c r="B158" s="55" t="s">
        <v>220</v>
      </c>
      <c r="C158" s="55" t="s">
        <v>24</v>
      </c>
      <c r="D158" s="55">
        <v>93</v>
      </c>
      <c r="E158" s="55">
        <v>28.16</v>
      </c>
      <c r="F158" s="57">
        <v>2618.88</v>
      </c>
      <c r="G158" s="55" t="s">
        <v>25</v>
      </c>
    </row>
    <row r="159" spans="1:7">
      <c r="A159" s="54">
        <v>43599</v>
      </c>
      <c r="B159" s="55" t="s">
        <v>221</v>
      </c>
      <c r="C159" s="55" t="s">
        <v>24</v>
      </c>
      <c r="D159" s="55">
        <v>95</v>
      </c>
      <c r="E159" s="55">
        <v>28.16</v>
      </c>
      <c r="F159" s="57">
        <v>2675.2</v>
      </c>
      <c r="G159" s="55" t="s">
        <v>25</v>
      </c>
    </row>
    <row r="160" spans="1:7">
      <c r="A160" s="54">
        <v>43599</v>
      </c>
      <c r="B160" s="55" t="s">
        <v>222</v>
      </c>
      <c r="C160" s="55" t="s">
        <v>24</v>
      </c>
      <c r="D160" s="55">
        <v>100</v>
      </c>
      <c r="E160" s="55">
        <v>28.23</v>
      </c>
      <c r="F160" s="57">
        <v>2823</v>
      </c>
      <c r="G160" s="55" t="s">
        <v>25</v>
      </c>
    </row>
    <row r="161" spans="1:7">
      <c r="A161" s="54">
        <v>43599</v>
      </c>
      <c r="B161" s="55" t="s">
        <v>223</v>
      </c>
      <c r="C161" s="55" t="s">
        <v>24</v>
      </c>
      <c r="D161" s="55">
        <v>44</v>
      </c>
      <c r="E161" s="55">
        <v>28.29</v>
      </c>
      <c r="F161" s="57">
        <v>1244.76</v>
      </c>
      <c r="G161" s="55" t="s">
        <v>25</v>
      </c>
    </row>
    <row r="162" spans="1:7">
      <c r="A162" s="54">
        <v>43599</v>
      </c>
      <c r="B162" s="55" t="s">
        <v>224</v>
      </c>
      <c r="C162" s="55" t="s">
        <v>24</v>
      </c>
      <c r="D162" s="55">
        <v>4</v>
      </c>
      <c r="E162" s="55">
        <v>28.29</v>
      </c>
      <c r="F162" s="57">
        <v>113.16</v>
      </c>
      <c r="G162" s="55" t="s">
        <v>25</v>
      </c>
    </row>
    <row r="163" spans="1:7">
      <c r="A163" s="54">
        <v>43599</v>
      </c>
      <c r="B163" s="55" t="s">
        <v>225</v>
      </c>
      <c r="C163" s="55" t="s">
        <v>24</v>
      </c>
      <c r="D163" s="55">
        <v>113</v>
      </c>
      <c r="E163" s="55">
        <v>28.31</v>
      </c>
      <c r="F163" s="57">
        <v>3199.03</v>
      </c>
      <c r="G163" s="55" t="s">
        <v>25</v>
      </c>
    </row>
    <row r="164" spans="1:7">
      <c r="A164" s="54">
        <v>43599</v>
      </c>
      <c r="B164" s="55" t="s">
        <v>226</v>
      </c>
      <c r="C164" s="55" t="s">
        <v>24</v>
      </c>
      <c r="D164" s="55">
        <v>111</v>
      </c>
      <c r="E164" s="55">
        <v>28.31</v>
      </c>
      <c r="F164" s="57">
        <v>3142.41</v>
      </c>
      <c r="G164" s="55" t="s">
        <v>25</v>
      </c>
    </row>
    <row r="165" spans="1:7">
      <c r="A165" s="54">
        <v>43599</v>
      </c>
      <c r="B165" s="55" t="s">
        <v>227</v>
      </c>
      <c r="C165" s="55" t="s">
        <v>24</v>
      </c>
      <c r="D165" s="55">
        <v>36</v>
      </c>
      <c r="E165" s="55">
        <v>28.31</v>
      </c>
      <c r="F165" s="57">
        <v>1019.16</v>
      </c>
      <c r="G165" s="55" t="s">
        <v>25</v>
      </c>
    </row>
    <row r="166" spans="1:7">
      <c r="A166" s="54">
        <v>43599</v>
      </c>
      <c r="B166" s="55" t="s">
        <v>228</v>
      </c>
      <c r="C166" s="55" t="s">
        <v>24</v>
      </c>
      <c r="D166" s="55">
        <v>47</v>
      </c>
      <c r="E166" s="55">
        <v>28.29</v>
      </c>
      <c r="F166" s="57">
        <v>1329.63</v>
      </c>
      <c r="G166" s="55" t="s">
        <v>25</v>
      </c>
    </row>
    <row r="167" spans="1:7">
      <c r="A167" s="54">
        <v>43599</v>
      </c>
      <c r="B167" s="55" t="s">
        <v>229</v>
      </c>
      <c r="C167" s="55" t="s">
        <v>24</v>
      </c>
      <c r="D167" s="55">
        <v>119</v>
      </c>
      <c r="E167" s="55">
        <v>28.17</v>
      </c>
      <c r="F167" s="57">
        <v>3352.23</v>
      </c>
      <c r="G167" s="55" t="s">
        <v>25</v>
      </c>
    </row>
    <row r="168" spans="1:7">
      <c r="A168" s="54">
        <v>43599</v>
      </c>
      <c r="B168" s="55" t="s">
        <v>230</v>
      </c>
      <c r="C168" s="55" t="s">
        <v>24</v>
      </c>
      <c r="D168" s="55">
        <v>5</v>
      </c>
      <c r="E168" s="55">
        <v>28.21</v>
      </c>
      <c r="F168" s="57">
        <v>141.05000000000001</v>
      </c>
      <c r="G168" s="55" t="s">
        <v>25</v>
      </c>
    </row>
    <row r="169" spans="1:7">
      <c r="A169" s="54">
        <v>43599</v>
      </c>
      <c r="B169" s="55" t="s">
        <v>231</v>
      </c>
      <c r="C169" s="55" t="s">
        <v>24</v>
      </c>
      <c r="D169" s="55">
        <v>65</v>
      </c>
      <c r="E169" s="55">
        <v>28.21</v>
      </c>
      <c r="F169" s="57">
        <v>1833.65</v>
      </c>
      <c r="G169" s="55" t="s">
        <v>25</v>
      </c>
    </row>
    <row r="170" spans="1:7">
      <c r="A170" s="54">
        <v>43599</v>
      </c>
      <c r="B170" s="55" t="s">
        <v>232</v>
      </c>
      <c r="C170" s="55" t="s">
        <v>24</v>
      </c>
      <c r="D170" s="55">
        <v>10</v>
      </c>
      <c r="E170" s="55">
        <v>28.23</v>
      </c>
      <c r="F170" s="57">
        <v>282.3</v>
      </c>
      <c r="G170" s="55" t="s">
        <v>25</v>
      </c>
    </row>
    <row r="171" spans="1:7">
      <c r="A171" s="54">
        <v>43599</v>
      </c>
      <c r="B171" s="55" t="s">
        <v>233</v>
      </c>
      <c r="C171" s="55" t="s">
        <v>24</v>
      </c>
      <c r="D171" s="55">
        <v>110</v>
      </c>
      <c r="E171" s="55">
        <v>28.23</v>
      </c>
      <c r="F171" s="57">
        <v>3105.3</v>
      </c>
      <c r="G171" s="55" t="s">
        <v>25</v>
      </c>
    </row>
    <row r="172" spans="1:7">
      <c r="A172" s="54">
        <v>43599</v>
      </c>
      <c r="B172" s="55" t="s">
        <v>234</v>
      </c>
      <c r="C172" s="55" t="s">
        <v>24</v>
      </c>
      <c r="D172" s="55">
        <v>85</v>
      </c>
      <c r="E172" s="55">
        <v>28.23</v>
      </c>
      <c r="F172" s="57">
        <v>2399.5500000000002</v>
      </c>
      <c r="G172" s="55" t="s">
        <v>25</v>
      </c>
    </row>
    <row r="173" spans="1:7">
      <c r="A173" s="54">
        <v>43599</v>
      </c>
      <c r="B173" s="55" t="s">
        <v>235</v>
      </c>
      <c r="C173" s="55" t="s">
        <v>24</v>
      </c>
      <c r="D173" s="55">
        <v>105</v>
      </c>
      <c r="E173" s="55">
        <v>28.22</v>
      </c>
      <c r="F173" s="57">
        <v>2963.1</v>
      </c>
      <c r="G173" s="55" t="s">
        <v>25</v>
      </c>
    </row>
    <row r="174" spans="1:7">
      <c r="A174" s="54">
        <v>43599</v>
      </c>
      <c r="B174" s="55" t="s">
        <v>236</v>
      </c>
      <c r="C174" s="55" t="s">
        <v>24</v>
      </c>
      <c r="D174" s="55">
        <v>176</v>
      </c>
      <c r="E174" s="55">
        <v>28.21</v>
      </c>
      <c r="F174" s="57">
        <v>4964.96</v>
      </c>
      <c r="G174" s="55" t="s">
        <v>25</v>
      </c>
    </row>
    <row r="175" spans="1:7">
      <c r="A175" s="54">
        <v>43599</v>
      </c>
      <c r="B175" s="55" t="s">
        <v>237</v>
      </c>
      <c r="C175" s="55" t="s">
        <v>24</v>
      </c>
      <c r="D175" s="55">
        <v>272</v>
      </c>
      <c r="E175" s="55">
        <v>28.2</v>
      </c>
      <c r="F175" s="57">
        <v>7670.4</v>
      </c>
      <c r="G175" s="55" t="s">
        <v>25</v>
      </c>
    </row>
    <row r="176" spans="1:7">
      <c r="A176" s="54">
        <v>43599</v>
      </c>
      <c r="B176" s="55" t="s">
        <v>238</v>
      </c>
      <c r="C176" s="55" t="s">
        <v>24</v>
      </c>
      <c r="D176" s="55">
        <v>354</v>
      </c>
      <c r="E176" s="55">
        <v>28.2</v>
      </c>
      <c r="F176" s="57">
        <v>9982.7999999999993</v>
      </c>
      <c r="G176" s="55" t="s">
        <v>25</v>
      </c>
    </row>
    <row r="177" spans="1:7">
      <c r="A177" s="54">
        <v>43599</v>
      </c>
      <c r="B177" s="55" t="s">
        <v>239</v>
      </c>
      <c r="C177" s="55" t="s">
        <v>24</v>
      </c>
      <c r="D177" s="55">
        <v>58</v>
      </c>
      <c r="E177" s="55">
        <v>28.21</v>
      </c>
      <c r="F177" s="57">
        <v>1636.18</v>
      </c>
      <c r="G177" s="55" t="s">
        <v>25</v>
      </c>
    </row>
    <row r="178" spans="1:7">
      <c r="A178" s="54">
        <v>43599</v>
      </c>
      <c r="B178" s="55" t="s">
        <v>240</v>
      </c>
      <c r="C178" s="55" t="s">
        <v>24</v>
      </c>
      <c r="D178" s="55">
        <v>167</v>
      </c>
      <c r="E178" s="55">
        <v>28.2</v>
      </c>
      <c r="F178" s="57">
        <v>4709.3999999999996</v>
      </c>
      <c r="G178" s="55" t="s">
        <v>25</v>
      </c>
    </row>
    <row r="179" spans="1:7">
      <c r="A179" s="54">
        <v>43599</v>
      </c>
      <c r="B179" s="55" t="s">
        <v>241</v>
      </c>
      <c r="C179" s="55" t="s">
        <v>24</v>
      </c>
      <c r="D179" s="55">
        <v>124</v>
      </c>
      <c r="E179" s="55">
        <v>28.2</v>
      </c>
      <c r="F179" s="57">
        <v>3496.8</v>
      </c>
      <c r="G179" s="55" t="s">
        <v>25</v>
      </c>
    </row>
    <row r="180" spans="1:7">
      <c r="A180" s="54">
        <v>43599</v>
      </c>
      <c r="B180" s="55" t="s">
        <v>242</v>
      </c>
      <c r="C180" s="55" t="s">
        <v>24</v>
      </c>
      <c r="D180" s="55">
        <v>104</v>
      </c>
      <c r="E180" s="55">
        <v>28.2</v>
      </c>
      <c r="F180" s="57">
        <v>2932.8</v>
      </c>
      <c r="G180" s="55" t="s">
        <v>25</v>
      </c>
    </row>
    <row r="181" spans="1:7">
      <c r="A181" s="54">
        <v>43599</v>
      </c>
      <c r="B181" s="55" t="s">
        <v>243</v>
      </c>
      <c r="C181" s="55" t="s">
        <v>24</v>
      </c>
      <c r="D181" s="55">
        <v>46</v>
      </c>
      <c r="E181" s="55">
        <v>28.25</v>
      </c>
      <c r="F181" s="57">
        <v>1299.5</v>
      </c>
      <c r="G181" s="55" t="s">
        <v>25</v>
      </c>
    </row>
    <row r="182" spans="1:7">
      <c r="A182" s="54">
        <v>43599</v>
      </c>
      <c r="B182" s="55" t="s">
        <v>244</v>
      </c>
      <c r="C182" s="55" t="s">
        <v>24</v>
      </c>
      <c r="D182" s="55">
        <v>124</v>
      </c>
      <c r="E182" s="55">
        <v>28.24</v>
      </c>
      <c r="F182" s="57">
        <v>3501.76</v>
      </c>
      <c r="G182" s="55" t="s">
        <v>25</v>
      </c>
    </row>
    <row r="183" spans="1:7">
      <c r="A183" s="54">
        <v>43599</v>
      </c>
      <c r="B183" s="55" t="s">
        <v>245</v>
      </c>
      <c r="C183" s="55" t="s">
        <v>24</v>
      </c>
      <c r="D183" s="55">
        <v>179</v>
      </c>
      <c r="E183" s="55">
        <v>28.24</v>
      </c>
      <c r="F183" s="57">
        <v>5054.96</v>
      </c>
      <c r="G183" s="55" t="s">
        <v>25</v>
      </c>
    </row>
    <row r="184" spans="1:7">
      <c r="A184" s="54">
        <v>43599</v>
      </c>
      <c r="B184" s="55" t="s">
        <v>246</v>
      </c>
      <c r="C184" s="55" t="s">
        <v>24</v>
      </c>
      <c r="D184" s="55">
        <v>132</v>
      </c>
      <c r="E184" s="55">
        <v>28.25</v>
      </c>
      <c r="F184" s="57">
        <v>3729</v>
      </c>
      <c r="G184" s="55" t="s">
        <v>25</v>
      </c>
    </row>
    <row r="185" spans="1:7">
      <c r="A185" s="54">
        <v>43599</v>
      </c>
      <c r="B185" s="55" t="s">
        <v>247</v>
      </c>
      <c r="C185" s="55" t="s">
        <v>24</v>
      </c>
      <c r="D185" s="55">
        <v>171</v>
      </c>
      <c r="E185" s="55">
        <v>28.25</v>
      </c>
      <c r="F185" s="57">
        <v>4830.75</v>
      </c>
      <c r="G185" s="55" t="s">
        <v>25</v>
      </c>
    </row>
    <row r="186" spans="1:7">
      <c r="A186" s="54">
        <v>43599</v>
      </c>
      <c r="B186" s="55" t="s">
        <v>248</v>
      </c>
      <c r="C186" s="55" t="s">
        <v>24</v>
      </c>
      <c r="D186" s="55">
        <v>160</v>
      </c>
      <c r="E186" s="55">
        <v>28.24</v>
      </c>
      <c r="F186" s="57">
        <v>4518.3999999999996</v>
      </c>
      <c r="G186" s="55" t="s">
        <v>25</v>
      </c>
    </row>
    <row r="187" spans="1:7">
      <c r="A187" s="54">
        <v>43599</v>
      </c>
      <c r="B187" s="55" t="s">
        <v>249</v>
      </c>
      <c r="C187" s="55" t="s">
        <v>24</v>
      </c>
      <c r="D187" s="55">
        <v>126</v>
      </c>
      <c r="E187" s="55">
        <v>28.24</v>
      </c>
      <c r="F187" s="57">
        <v>3558.24</v>
      </c>
      <c r="G187" s="55" t="s">
        <v>25</v>
      </c>
    </row>
    <row r="188" spans="1:7">
      <c r="A188" s="54">
        <v>43599</v>
      </c>
      <c r="B188" s="55" t="s">
        <v>250</v>
      </c>
      <c r="C188" s="55" t="s">
        <v>24</v>
      </c>
      <c r="D188" s="55">
        <v>77</v>
      </c>
      <c r="E188" s="55">
        <v>28.24</v>
      </c>
      <c r="F188" s="57">
        <v>2174.48</v>
      </c>
      <c r="G188" s="55" t="s">
        <v>25</v>
      </c>
    </row>
    <row r="189" spans="1:7">
      <c r="A189" s="54">
        <v>43599</v>
      </c>
      <c r="B189" s="55" t="s">
        <v>251</v>
      </c>
      <c r="C189" s="55" t="s">
        <v>24</v>
      </c>
      <c r="D189" s="55">
        <v>74</v>
      </c>
      <c r="E189" s="55">
        <v>28.22</v>
      </c>
      <c r="F189" s="57">
        <v>2088.2800000000002</v>
      </c>
      <c r="G189" s="55" t="s">
        <v>25</v>
      </c>
    </row>
    <row r="190" spans="1:7">
      <c r="A190" s="54">
        <v>43599</v>
      </c>
      <c r="B190" s="55" t="s">
        <v>252</v>
      </c>
      <c r="C190" s="55" t="s">
        <v>24</v>
      </c>
      <c r="D190" s="55">
        <v>72</v>
      </c>
      <c r="E190" s="55">
        <v>28.22</v>
      </c>
      <c r="F190" s="57">
        <v>2031.84</v>
      </c>
      <c r="G190" s="55" t="s">
        <v>25</v>
      </c>
    </row>
    <row r="191" spans="1:7">
      <c r="A191" s="54">
        <v>43599</v>
      </c>
      <c r="B191" s="55" t="s">
        <v>253</v>
      </c>
      <c r="C191" s="55" t="s">
        <v>24</v>
      </c>
      <c r="D191" s="55">
        <v>77</v>
      </c>
      <c r="E191" s="55">
        <v>28.23</v>
      </c>
      <c r="F191" s="57">
        <v>2173.71</v>
      </c>
      <c r="G191" s="55" t="s">
        <v>25</v>
      </c>
    </row>
    <row r="192" spans="1:7">
      <c r="A192" s="54">
        <v>43599</v>
      </c>
      <c r="B192" s="55" t="s">
        <v>254</v>
      </c>
      <c r="C192" s="55" t="s">
        <v>24</v>
      </c>
      <c r="D192" s="55">
        <v>144</v>
      </c>
      <c r="E192" s="55">
        <v>28.27</v>
      </c>
      <c r="F192" s="57">
        <v>4070.88</v>
      </c>
      <c r="G192" s="55" t="s">
        <v>25</v>
      </c>
    </row>
    <row r="193" spans="1:7">
      <c r="A193" s="54">
        <v>43599</v>
      </c>
      <c r="B193" s="55" t="s">
        <v>255</v>
      </c>
      <c r="C193" s="55" t="s">
        <v>24</v>
      </c>
      <c r="D193" s="55">
        <v>145</v>
      </c>
      <c r="E193" s="55">
        <v>28.27</v>
      </c>
      <c r="F193" s="57">
        <v>4099.1499999999996</v>
      </c>
      <c r="G193" s="55" t="s">
        <v>25</v>
      </c>
    </row>
    <row r="194" spans="1:7">
      <c r="A194" s="54">
        <v>43599</v>
      </c>
      <c r="B194" s="55" t="s">
        <v>256</v>
      </c>
      <c r="C194" s="55" t="s">
        <v>24</v>
      </c>
      <c r="D194" s="55">
        <v>80</v>
      </c>
      <c r="E194" s="55">
        <v>28.27</v>
      </c>
      <c r="F194" s="57">
        <v>2261.6</v>
      </c>
      <c r="G194" s="55" t="s">
        <v>25</v>
      </c>
    </row>
    <row r="195" spans="1:7">
      <c r="A195" s="54">
        <v>43599</v>
      </c>
      <c r="B195" s="55" t="s">
        <v>257</v>
      </c>
      <c r="C195" s="55" t="s">
        <v>24</v>
      </c>
      <c r="D195" s="55">
        <v>100</v>
      </c>
      <c r="E195" s="55">
        <v>28.27</v>
      </c>
      <c r="F195" s="57">
        <v>2827</v>
      </c>
      <c r="G195" s="55" t="s">
        <v>25</v>
      </c>
    </row>
    <row r="196" spans="1:7">
      <c r="A196" s="54">
        <v>43599</v>
      </c>
      <c r="B196" s="55" t="s">
        <v>258</v>
      </c>
      <c r="C196" s="55" t="s">
        <v>24</v>
      </c>
      <c r="D196" s="55">
        <v>47</v>
      </c>
      <c r="E196" s="55">
        <v>28.27</v>
      </c>
      <c r="F196" s="57">
        <v>1328.69</v>
      </c>
      <c r="G196" s="55" t="s">
        <v>25</v>
      </c>
    </row>
    <row r="197" spans="1:7">
      <c r="A197" s="54">
        <v>43599</v>
      </c>
      <c r="B197" s="55" t="s">
        <v>259</v>
      </c>
      <c r="C197" s="55" t="s">
        <v>24</v>
      </c>
      <c r="D197" s="55">
        <v>97</v>
      </c>
      <c r="E197" s="55">
        <v>28.27</v>
      </c>
      <c r="F197" s="57">
        <v>2742.19</v>
      </c>
      <c r="G197" s="55" t="s">
        <v>25</v>
      </c>
    </row>
    <row r="198" spans="1:7">
      <c r="A198" s="54">
        <v>43599</v>
      </c>
      <c r="B198" s="55" t="s">
        <v>260</v>
      </c>
      <c r="C198" s="55" t="s">
        <v>24</v>
      </c>
      <c r="D198" s="55">
        <v>117</v>
      </c>
      <c r="E198" s="55">
        <v>28.27</v>
      </c>
      <c r="F198" s="57">
        <v>3307.59</v>
      </c>
      <c r="G198" s="55" t="s">
        <v>25</v>
      </c>
    </row>
    <row r="199" spans="1:7">
      <c r="A199" s="54">
        <v>43599</v>
      </c>
      <c r="B199" s="55" t="s">
        <v>261</v>
      </c>
      <c r="C199" s="55" t="s">
        <v>24</v>
      </c>
      <c r="D199" s="55">
        <v>107</v>
      </c>
      <c r="E199" s="55">
        <v>28.38</v>
      </c>
      <c r="F199" s="57">
        <v>3036.66</v>
      </c>
      <c r="G199" s="55" t="s">
        <v>25</v>
      </c>
    </row>
    <row r="200" spans="1:7">
      <c r="A200" s="54">
        <v>43599</v>
      </c>
      <c r="B200" s="55" t="s">
        <v>262</v>
      </c>
      <c r="C200" s="55" t="s">
        <v>24</v>
      </c>
      <c r="D200" s="55">
        <v>79</v>
      </c>
      <c r="E200" s="55">
        <v>28.38</v>
      </c>
      <c r="F200" s="57">
        <v>2242.02</v>
      </c>
      <c r="G200" s="55" t="s">
        <v>25</v>
      </c>
    </row>
    <row r="201" spans="1:7">
      <c r="A201" s="54">
        <v>43599</v>
      </c>
      <c r="B201" s="55" t="s">
        <v>263</v>
      </c>
      <c r="C201" s="55" t="s">
        <v>24</v>
      </c>
      <c r="D201" s="55">
        <v>43</v>
      </c>
      <c r="E201" s="55">
        <v>28.35</v>
      </c>
      <c r="F201" s="57">
        <v>1219.05</v>
      </c>
      <c r="G201" s="55" t="s">
        <v>25</v>
      </c>
    </row>
    <row r="202" spans="1:7">
      <c r="A202" s="54">
        <v>43599</v>
      </c>
      <c r="B202" s="55" t="s">
        <v>264</v>
      </c>
      <c r="C202" s="55" t="s">
        <v>24</v>
      </c>
      <c r="D202" s="55">
        <v>99</v>
      </c>
      <c r="E202" s="55">
        <v>28.35</v>
      </c>
      <c r="F202" s="57">
        <v>2806.65</v>
      </c>
      <c r="G202" s="55" t="s">
        <v>25</v>
      </c>
    </row>
    <row r="203" spans="1:7">
      <c r="A203" s="54">
        <v>43599</v>
      </c>
      <c r="B203" s="55" t="s">
        <v>265</v>
      </c>
      <c r="C203" s="55" t="s">
        <v>24</v>
      </c>
      <c r="D203" s="55">
        <v>85</v>
      </c>
      <c r="E203" s="55">
        <v>28.35</v>
      </c>
      <c r="F203" s="57">
        <v>2409.75</v>
      </c>
      <c r="G203" s="55" t="s">
        <v>25</v>
      </c>
    </row>
    <row r="204" spans="1:7">
      <c r="A204" s="54">
        <v>43599</v>
      </c>
      <c r="B204" s="55" t="s">
        <v>266</v>
      </c>
      <c r="C204" s="55" t="s">
        <v>24</v>
      </c>
      <c r="D204" s="55">
        <v>60</v>
      </c>
      <c r="E204" s="55">
        <v>28.4</v>
      </c>
      <c r="F204" s="57">
        <v>1704</v>
      </c>
      <c r="G204" s="55" t="s">
        <v>25</v>
      </c>
    </row>
    <row r="205" spans="1:7">
      <c r="A205" s="54">
        <v>43599</v>
      </c>
      <c r="B205" s="55" t="s">
        <v>267</v>
      </c>
      <c r="C205" s="55" t="s">
        <v>24</v>
      </c>
      <c r="D205" s="55">
        <v>80</v>
      </c>
      <c r="E205" s="55">
        <v>28.4</v>
      </c>
      <c r="F205" s="57">
        <v>2272</v>
      </c>
      <c r="G205" s="55" t="s">
        <v>25</v>
      </c>
    </row>
    <row r="206" spans="1:7">
      <c r="A206" s="54">
        <v>43599</v>
      </c>
      <c r="B206" s="55" t="s">
        <v>268</v>
      </c>
      <c r="C206" s="55" t="s">
        <v>24</v>
      </c>
      <c r="D206" s="55">
        <v>80</v>
      </c>
      <c r="E206" s="55">
        <v>28.4</v>
      </c>
      <c r="F206" s="57">
        <v>2272</v>
      </c>
      <c r="G206" s="55" t="s">
        <v>25</v>
      </c>
    </row>
    <row r="207" spans="1:7">
      <c r="A207" s="54">
        <v>43599</v>
      </c>
      <c r="B207" s="55" t="s">
        <v>269</v>
      </c>
      <c r="C207" s="55" t="s">
        <v>24</v>
      </c>
      <c r="D207" s="55">
        <v>80</v>
      </c>
      <c r="E207" s="55">
        <v>28.4</v>
      </c>
      <c r="F207" s="57">
        <v>2272</v>
      </c>
      <c r="G207" s="55" t="s">
        <v>25</v>
      </c>
    </row>
    <row r="208" spans="1:7">
      <c r="A208" s="54">
        <v>43599</v>
      </c>
      <c r="B208" s="55" t="s">
        <v>270</v>
      </c>
      <c r="C208" s="55" t="s">
        <v>24</v>
      </c>
      <c r="D208" s="55">
        <v>29</v>
      </c>
      <c r="E208" s="55">
        <v>28.4</v>
      </c>
      <c r="F208" s="57">
        <v>823.6</v>
      </c>
      <c r="G208" s="55" t="s">
        <v>25</v>
      </c>
    </row>
    <row r="209" spans="1:7">
      <c r="A209" s="54">
        <v>43599</v>
      </c>
      <c r="B209" s="55" t="s">
        <v>271</v>
      </c>
      <c r="C209" s="55" t="s">
        <v>24</v>
      </c>
      <c r="D209" s="55">
        <v>51</v>
      </c>
      <c r="E209" s="55">
        <v>28.4</v>
      </c>
      <c r="F209" s="57">
        <v>1448.4</v>
      </c>
      <c r="G209" s="55" t="s">
        <v>25</v>
      </c>
    </row>
    <row r="210" spans="1:7">
      <c r="A210" s="54">
        <v>43599</v>
      </c>
      <c r="B210" s="55" t="s">
        <v>272</v>
      </c>
      <c r="C210" s="55" t="s">
        <v>24</v>
      </c>
      <c r="D210" s="55">
        <v>31</v>
      </c>
      <c r="E210" s="55">
        <v>28.4</v>
      </c>
      <c r="F210" s="57">
        <v>880.4</v>
      </c>
      <c r="G210" s="55" t="s">
        <v>25</v>
      </c>
    </row>
    <row r="211" spans="1:7">
      <c r="A211" s="54">
        <v>43599</v>
      </c>
      <c r="B211" s="55" t="s">
        <v>273</v>
      </c>
      <c r="C211" s="55" t="s">
        <v>24</v>
      </c>
      <c r="D211" s="55">
        <v>158</v>
      </c>
      <c r="E211" s="55">
        <v>28.4</v>
      </c>
      <c r="F211" s="57">
        <v>4487.2</v>
      </c>
      <c r="G211" s="55" t="s">
        <v>25</v>
      </c>
    </row>
    <row r="212" spans="1:7">
      <c r="A212" s="54">
        <v>43599</v>
      </c>
      <c r="B212" s="55" t="s">
        <v>274</v>
      </c>
      <c r="C212" s="55" t="s">
        <v>24</v>
      </c>
      <c r="D212" s="55">
        <v>21</v>
      </c>
      <c r="E212" s="55">
        <v>28.46</v>
      </c>
      <c r="F212" s="57">
        <v>597.66</v>
      </c>
      <c r="G212" s="55" t="s">
        <v>25</v>
      </c>
    </row>
    <row r="213" spans="1:7">
      <c r="A213" s="54">
        <v>43599</v>
      </c>
      <c r="B213" s="55" t="s">
        <v>275</v>
      </c>
      <c r="C213" s="55" t="s">
        <v>24</v>
      </c>
      <c r="D213" s="55">
        <v>119</v>
      </c>
      <c r="E213" s="55">
        <v>28.47</v>
      </c>
      <c r="F213" s="57">
        <v>3387.93</v>
      </c>
      <c r="G213" s="55" t="s">
        <v>25</v>
      </c>
    </row>
    <row r="214" spans="1:7">
      <c r="A214" s="54">
        <v>43599</v>
      </c>
      <c r="B214" s="55" t="s">
        <v>276</v>
      </c>
      <c r="C214" s="55" t="s">
        <v>24</v>
      </c>
      <c r="D214" s="55">
        <v>9</v>
      </c>
      <c r="E214" s="55">
        <v>28.47</v>
      </c>
      <c r="F214" s="57">
        <v>256.23</v>
      </c>
      <c r="G214" s="55" t="s">
        <v>25</v>
      </c>
    </row>
    <row r="215" spans="1:7">
      <c r="A215" s="54">
        <v>43599</v>
      </c>
      <c r="B215" s="55" t="s">
        <v>277</v>
      </c>
      <c r="C215" s="55" t="s">
        <v>24</v>
      </c>
      <c r="D215" s="55">
        <v>108</v>
      </c>
      <c r="E215" s="55">
        <v>28.47</v>
      </c>
      <c r="F215" s="57">
        <v>3074.76</v>
      </c>
      <c r="G215" s="55" t="s">
        <v>25</v>
      </c>
    </row>
    <row r="216" spans="1:7">
      <c r="A216" s="54">
        <v>43599</v>
      </c>
      <c r="B216" s="55" t="s">
        <v>278</v>
      </c>
      <c r="C216" s="55" t="s">
        <v>24</v>
      </c>
      <c r="D216" s="55">
        <v>98</v>
      </c>
      <c r="E216" s="55">
        <v>28.47</v>
      </c>
      <c r="F216" s="57">
        <v>2790.06</v>
      </c>
      <c r="G216" s="55" t="s">
        <v>25</v>
      </c>
    </row>
    <row r="217" spans="1:7">
      <c r="A217" s="54">
        <v>43599</v>
      </c>
      <c r="B217" s="55" t="s">
        <v>279</v>
      </c>
      <c r="C217" s="55" t="s">
        <v>24</v>
      </c>
      <c r="D217" s="55">
        <v>14</v>
      </c>
      <c r="E217" s="55">
        <v>28.47</v>
      </c>
      <c r="F217" s="57">
        <v>398.58</v>
      </c>
      <c r="G217" s="55" t="s">
        <v>25</v>
      </c>
    </row>
    <row r="218" spans="1:7">
      <c r="A218" s="54">
        <v>43599</v>
      </c>
      <c r="B218" s="55" t="s">
        <v>280</v>
      </c>
      <c r="C218" s="55" t="s">
        <v>24</v>
      </c>
      <c r="D218" s="55">
        <v>113</v>
      </c>
      <c r="E218" s="55">
        <v>28.47</v>
      </c>
      <c r="F218" s="57">
        <v>3217.11</v>
      </c>
      <c r="G218" s="55" t="s">
        <v>25</v>
      </c>
    </row>
    <row r="219" spans="1:7">
      <c r="A219" s="54">
        <v>43599</v>
      </c>
      <c r="B219" s="55" t="s">
        <v>281</v>
      </c>
      <c r="C219" s="55" t="s">
        <v>24</v>
      </c>
      <c r="D219" s="55">
        <v>78</v>
      </c>
      <c r="E219" s="55">
        <v>28.46</v>
      </c>
      <c r="F219" s="57">
        <v>2219.88</v>
      </c>
      <c r="G219" s="55" t="s">
        <v>25</v>
      </c>
    </row>
    <row r="220" spans="1:7">
      <c r="A220" s="54">
        <v>43599</v>
      </c>
      <c r="B220" s="55" t="s">
        <v>282</v>
      </c>
      <c r="C220" s="55" t="s">
        <v>24</v>
      </c>
      <c r="D220" s="55">
        <v>125</v>
      </c>
      <c r="E220" s="55">
        <v>28.46</v>
      </c>
      <c r="F220" s="57">
        <v>3557.5</v>
      </c>
      <c r="G220" s="55" t="s">
        <v>25</v>
      </c>
    </row>
    <row r="221" spans="1:7">
      <c r="A221" s="54">
        <v>43599</v>
      </c>
      <c r="B221" s="55" t="s">
        <v>283</v>
      </c>
      <c r="C221" s="55" t="s">
        <v>24</v>
      </c>
      <c r="D221" s="55">
        <v>30</v>
      </c>
      <c r="E221" s="55">
        <v>28.45</v>
      </c>
      <c r="F221" s="57">
        <v>853.5</v>
      </c>
      <c r="G221" s="55" t="s">
        <v>25</v>
      </c>
    </row>
    <row r="222" spans="1:7">
      <c r="A222" s="54">
        <v>43599</v>
      </c>
      <c r="B222" s="55" t="s">
        <v>284</v>
      </c>
      <c r="C222" s="55" t="s">
        <v>24</v>
      </c>
      <c r="D222" s="55">
        <v>123</v>
      </c>
      <c r="E222" s="55">
        <v>28.44</v>
      </c>
      <c r="F222" s="57">
        <v>3498.12</v>
      </c>
      <c r="G222" s="55" t="s">
        <v>25</v>
      </c>
    </row>
    <row r="223" spans="1:7">
      <c r="A223" s="54">
        <v>43599</v>
      </c>
      <c r="B223" s="55" t="s">
        <v>285</v>
      </c>
      <c r="C223" s="55" t="s">
        <v>24</v>
      </c>
      <c r="D223" s="55">
        <v>77</v>
      </c>
      <c r="E223" s="55">
        <v>28.44</v>
      </c>
      <c r="F223" s="57">
        <v>2189.88</v>
      </c>
      <c r="G223" s="55" t="s">
        <v>25</v>
      </c>
    </row>
    <row r="224" spans="1:7">
      <c r="A224" s="54">
        <v>43599</v>
      </c>
      <c r="B224" s="55" t="s">
        <v>286</v>
      </c>
      <c r="C224" s="55" t="s">
        <v>24</v>
      </c>
      <c r="D224" s="55">
        <v>92</v>
      </c>
      <c r="E224" s="55">
        <v>28.44</v>
      </c>
      <c r="F224" s="57">
        <v>2616.48</v>
      </c>
      <c r="G224" s="55" t="s">
        <v>25</v>
      </c>
    </row>
    <row r="225" spans="1:7">
      <c r="A225" s="54">
        <v>43599</v>
      </c>
      <c r="B225" s="55" t="s">
        <v>287</v>
      </c>
      <c r="C225" s="55" t="s">
        <v>24</v>
      </c>
      <c r="D225" s="55">
        <v>55</v>
      </c>
      <c r="E225" s="55">
        <v>28.44</v>
      </c>
      <c r="F225" s="57">
        <v>1564.2</v>
      </c>
      <c r="G225" s="55" t="s">
        <v>25</v>
      </c>
    </row>
    <row r="226" spans="1:7">
      <c r="A226" s="54">
        <v>43599</v>
      </c>
      <c r="B226" s="55" t="s">
        <v>288</v>
      </c>
      <c r="C226" s="55" t="s">
        <v>24</v>
      </c>
      <c r="D226" s="55">
        <v>21</v>
      </c>
      <c r="E226" s="55">
        <v>28.46</v>
      </c>
      <c r="F226" s="57">
        <v>597.66</v>
      </c>
      <c r="G226" s="55" t="s">
        <v>25</v>
      </c>
    </row>
    <row r="227" spans="1:7">
      <c r="A227" s="54">
        <v>43599</v>
      </c>
      <c r="B227" s="55" t="s">
        <v>289</v>
      </c>
      <c r="C227" s="55" t="s">
        <v>24</v>
      </c>
      <c r="D227" s="55">
        <v>151</v>
      </c>
      <c r="E227" s="55">
        <v>28.45</v>
      </c>
      <c r="F227" s="57">
        <v>4295.95</v>
      </c>
      <c r="G227" s="55" t="s">
        <v>25</v>
      </c>
    </row>
    <row r="228" spans="1:7">
      <c r="A228" s="54">
        <v>43599</v>
      </c>
      <c r="B228" s="55" t="s">
        <v>290</v>
      </c>
      <c r="C228" s="55" t="s">
        <v>24</v>
      </c>
      <c r="D228" s="55">
        <v>75</v>
      </c>
      <c r="E228" s="55">
        <v>28.45</v>
      </c>
      <c r="F228" s="57">
        <v>2133.75</v>
      </c>
      <c r="G228" s="55" t="s">
        <v>25</v>
      </c>
    </row>
    <row r="229" spans="1:7">
      <c r="A229" s="54">
        <v>43599</v>
      </c>
      <c r="B229" s="55" t="s">
        <v>291</v>
      </c>
      <c r="C229" s="55" t="s">
        <v>24</v>
      </c>
      <c r="D229" s="55">
        <v>90</v>
      </c>
      <c r="E229" s="55">
        <v>28.44</v>
      </c>
      <c r="F229" s="57">
        <v>2559.6</v>
      </c>
      <c r="G229" s="55" t="s">
        <v>25</v>
      </c>
    </row>
    <row r="230" spans="1:7">
      <c r="A230" s="54">
        <v>43599</v>
      </c>
      <c r="B230" s="55" t="s">
        <v>292</v>
      </c>
      <c r="C230" s="55" t="s">
        <v>24</v>
      </c>
      <c r="D230" s="55">
        <v>117</v>
      </c>
      <c r="E230" s="55">
        <v>28.44</v>
      </c>
      <c r="F230" s="57">
        <v>3327.48</v>
      </c>
      <c r="G230" s="55" t="s">
        <v>25</v>
      </c>
    </row>
    <row r="231" spans="1:7">
      <c r="A231" s="54">
        <v>43599</v>
      </c>
      <c r="B231" s="55" t="s">
        <v>293</v>
      </c>
      <c r="C231" s="55" t="s">
        <v>24</v>
      </c>
      <c r="D231" s="55">
        <v>99</v>
      </c>
      <c r="E231" s="55">
        <v>28.44</v>
      </c>
      <c r="F231" s="57">
        <v>2815.56</v>
      </c>
      <c r="G231" s="55" t="s">
        <v>25</v>
      </c>
    </row>
    <row r="232" spans="1:7">
      <c r="A232" s="54">
        <v>43599</v>
      </c>
      <c r="B232" s="55" t="s">
        <v>294</v>
      </c>
      <c r="C232" s="55" t="s">
        <v>24</v>
      </c>
      <c r="D232" s="55">
        <v>71</v>
      </c>
      <c r="E232" s="55">
        <v>28.44</v>
      </c>
      <c r="F232" s="57">
        <v>2019.24</v>
      </c>
      <c r="G232" s="55" t="s">
        <v>25</v>
      </c>
    </row>
    <row r="233" spans="1:7">
      <c r="A233" s="54">
        <v>43599</v>
      </c>
      <c r="B233" s="55" t="s">
        <v>295</v>
      </c>
      <c r="C233" s="55" t="s">
        <v>24</v>
      </c>
      <c r="D233" s="55">
        <v>167</v>
      </c>
      <c r="E233" s="55">
        <v>28.44</v>
      </c>
      <c r="F233" s="57">
        <v>4749.4799999999996</v>
      </c>
      <c r="G233" s="55" t="s">
        <v>25</v>
      </c>
    </row>
    <row r="234" spans="1:7">
      <c r="A234" s="54">
        <v>43599</v>
      </c>
      <c r="B234" s="55" t="s">
        <v>296</v>
      </c>
      <c r="C234" s="55" t="s">
        <v>24</v>
      </c>
      <c r="D234" s="55">
        <v>97</v>
      </c>
      <c r="E234" s="55">
        <v>28.44</v>
      </c>
      <c r="F234" s="57">
        <v>2758.68</v>
      </c>
      <c r="G234" s="55" t="s">
        <v>25</v>
      </c>
    </row>
    <row r="235" spans="1:7">
      <c r="A235" s="54">
        <v>43599</v>
      </c>
      <c r="B235" s="55" t="s">
        <v>297</v>
      </c>
      <c r="C235" s="55" t="s">
        <v>24</v>
      </c>
      <c r="D235" s="55">
        <v>21</v>
      </c>
      <c r="E235" s="55">
        <v>28.44</v>
      </c>
      <c r="F235" s="57">
        <v>597.24</v>
      </c>
      <c r="G235" s="55" t="s">
        <v>25</v>
      </c>
    </row>
    <row r="236" spans="1:7">
      <c r="A236" s="54">
        <v>43599</v>
      </c>
      <c r="B236" s="55" t="s">
        <v>298</v>
      </c>
      <c r="C236" s="55" t="s">
        <v>24</v>
      </c>
      <c r="D236" s="55">
        <v>335</v>
      </c>
      <c r="E236" s="55">
        <v>28.42</v>
      </c>
      <c r="F236" s="57">
        <v>9520.7000000000007</v>
      </c>
      <c r="G236" s="55" t="s">
        <v>25</v>
      </c>
    </row>
    <row r="237" spans="1:7">
      <c r="A237" s="54">
        <v>43599</v>
      </c>
      <c r="B237" s="55" t="s">
        <v>299</v>
      </c>
      <c r="C237" s="55" t="s">
        <v>24</v>
      </c>
      <c r="D237" s="55">
        <v>100</v>
      </c>
      <c r="E237" s="55">
        <v>28.43</v>
      </c>
      <c r="F237" s="57">
        <v>2843</v>
      </c>
      <c r="G237" s="55" t="s">
        <v>25</v>
      </c>
    </row>
    <row r="238" spans="1:7">
      <c r="A238" s="54">
        <v>43599</v>
      </c>
      <c r="B238" s="55" t="s">
        <v>300</v>
      </c>
      <c r="C238" s="55" t="s">
        <v>24</v>
      </c>
      <c r="D238" s="55">
        <v>152</v>
      </c>
      <c r="E238" s="55">
        <v>28.43</v>
      </c>
      <c r="F238" s="57">
        <v>4321.3599999999997</v>
      </c>
      <c r="G238" s="55" t="s">
        <v>25</v>
      </c>
    </row>
    <row r="239" spans="1:7">
      <c r="A239" s="54">
        <v>43599</v>
      </c>
      <c r="B239" s="55" t="s">
        <v>301</v>
      </c>
      <c r="C239" s="55" t="s">
        <v>24</v>
      </c>
      <c r="D239" s="55">
        <v>63</v>
      </c>
      <c r="E239" s="55">
        <v>28.44</v>
      </c>
      <c r="F239" s="57">
        <v>1791.72</v>
      </c>
      <c r="G239" s="55" t="s">
        <v>25</v>
      </c>
    </row>
    <row r="240" spans="1:7">
      <c r="A240" s="54">
        <v>43599</v>
      </c>
      <c r="B240" s="55" t="s">
        <v>302</v>
      </c>
      <c r="C240" s="55" t="s">
        <v>24</v>
      </c>
      <c r="D240" s="55">
        <v>58</v>
      </c>
      <c r="E240" s="55">
        <v>28.44</v>
      </c>
      <c r="F240" s="57">
        <v>1649.52</v>
      </c>
      <c r="G240" s="55" t="s">
        <v>25</v>
      </c>
    </row>
    <row r="241" spans="1:7">
      <c r="A241" s="54">
        <v>43599</v>
      </c>
      <c r="B241" s="55" t="s">
        <v>303</v>
      </c>
      <c r="C241" s="55" t="s">
        <v>24</v>
      </c>
      <c r="D241" s="55">
        <v>60</v>
      </c>
      <c r="E241" s="55">
        <v>28.41</v>
      </c>
      <c r="F241" s="57">
        <v>1704.6</v>
      </c>
      <c r="G241" s="55" t="s">
        <v>25</v>
      </c>
    </row>
    <row r="242" spans="1:7">
      <c r="A242" s="54">
        <v>43599</v>
      </c>
      <c r="B242" s="55" t="s">
        <v>304</v>
      </c>
      <c r="C242" s="55" t="s">
        <v>24</v>
      </c>
      <c r="D242" s="55">
        <v>112</v>
      </c>
      <c r="E242" s="55">
        <v>28.41</v>
      </c>
      <c r="F242" s="57">
        <v>3181.92</v>
      </c>
      <c r="G242" s="55" t="s">
        <v>25</v>
      </c>
    </row>
    <row r="243" spans="1:7">
      <c r="A243" s="54">
        <v>43599</v>
      </c>
      <c r="B243" s="55" t="s">
        <v>305</v>
      </c>
      <c r="C243" s="55" t="s">
        <v>24</v>
      </c>
      <c r="D243" s="55">
        <v>3</v>
      </c>
      <c r="E243" s="55">
        <v>28.41</v>
      </c>
      <c r="F243" s="57">
        <v>85.23</v>
      </c>
      <c r="G243" s="55" t="s">
        <v>25</v>
      </c>
    </row>
    <row r="244" spans="1:7">
      <c r="A244" s="54">
        <v>43599</v>
      </c>
      <c r="B244" s="55" t="s">
        <v>306</v>
      </c>
      <c r="C244" s="55" t="s">
        <v>24</v>
      </c>
      <c r="D244" s="55">
        <v>115</v>
      </c>
      <c r="E244" s="55">
        <v>28.41</v>
      </c>
      <c r="F244" s="57">
        <v>3267.15</v>
      </c>
      <c r="G244" s="55" t="s">
        <v>25</v>
      </c>
    </row>
    <row r="245" spans="1:7">
      <c r="A245" s="54">
        <v>43599</v>
      </c>
      <c r="B245" s="55" t="s">
        <v>307</v>
      </c>
      <c r="C245" s="55" t="s">
        <v>24</v>
      </c>
      <c r="D245" s="55">
        <v>200</v>
      </c>
      <c r="E245" s="55">
        <v>28.41</v>
      </c>
      <c r="F245" s="57">
        <v>5682</v>
      </c>
      <c r="G245" s="55" t="s">
        <v>25</v>
      </c>
    </row>
    <row r="246" spans="1:7">
      <c r="A246" s="54">
        <v>43599</v>
      </c>
      <c r="B246" s="55" t="s">
        <v>308</v>
      </c>
      <c r="C246" s="55" t="s">
        <v>24</v>
      </c>
      <c r="D246" s="55">
        <v>3</v>
      </c>
      <c r="E246" s="55">
        <v>28.41</v>
      </c>
      <c r="F246" s="57">
        <v>85.23</v>
      </c>
      <c r="G246" s="55" t="s">
        <v>25</v>
      </c>
    </row>
    <row r="247" spans="1:7">
      <c r="A247" s="54">
        <v>43599</v>
      </c>
      <c r="B247" s="55" t="s">
        <v>309</v>
      </c>
      <c r="C247" s="55" t="s">
        <v>24</v>
      </c>
      <c r="D247" s="55">
        <v>62</v>
      </c>
      <c r="E247" s="55">
        <v>28.37</v>
      </c>
      <c r="F247" s="57">
        <v>1758.94</v>
      </c>
      <c r="G247" s="55" t="s">
        <v>25</v>
      </c>
    </row>
    <row r="248" spans="1:7">
      <c r="A248" s="54">
        <v>43599</v>
      </c>
      <c r="B248" s="55" t="s">
        <v>310</v>
      </c>
      <c r="C248" s="55" t="s">
        <v>24</v>
      </c>
      <c r="D248" s="55">
        <v>100</v>
      </c>
      <c r="E248" s="55">
        <v>28.38</v>
      </c>
      <c r="F248" s="57">
        <v>2838</v>
      </c>
      <c r="G248" s="55" t="s">
        <v>25</v>
      </c>
    </row>
    <row r="249" spans="1:7">
      <c r="A249" s="54">
        <v>43599</v>
      </c>
      <c r="B249" s="55" t="s">
        <v>311</v>
      </c>
      <c r="C249" s="55" t="s">
        <v>24</v>
      </c>
      <c r="D249" s="55">
        <v>1</v>
      </c>
      <c r="E249" s="55">
        <v>28.38</v>
      </c>
      <c r="F249" s="57">
        <v>28.38</v>
      </c>
      <c r="G249" s="55" t="s">
        <v>25</v>
      </c>
    </row>
    <row r="250" spans="1:7">
      <c r="A250" s="54">
        <v>43599</v>
      </c>
      <c r="B250" s="55" t="s">
        <v>312</v>
      </c>
      <c r="C250" s="55" t="s">
        <v>24</v>
      </c>
      <c r="D250" s="55">
        <v>14</v>
      </c>
      <c r="E250" s="55">
        <v>28.38</v>
      </c>
      <c r="F250" s="57">
        <v>397.32</v>
      </c>
      <c r="G250" s="55" t="s">
        <v>25</v>
      </c>
    </row>
    <row r="251" spans="1:7">
      <c r="A251" s="54">
        <v>43599</v>
      </c>
      <c r="B251" s="55" t="s">
        <v>313</v>
      </c>
      <c r="C251" s="55" t="s">
        <v>24</v>
      </c>
      <c r="D251" s="55">
        <v>33</v>
      </c>
      <c r="E251" s="55">
        <v>28.39</v>
      </c>
      <c r="F251" s="57">
        <v>936.87</v>
      </c>
      <c r="G251" s="55" t="s">
        <v>25</v>
      </c>
    </row>
    <row r="252" spans="1:7">
      <c r="A252" s="54">
        <v>43599</v>
      </c>
      <c r="B252" s="55" t="s">
        <v>314</v>
      </c>
      <c r="C252" s="55" t="s">
        <v>24</v>
      </c>
      <c r="D252" s="55">
        <v>211</v>
      </c>
      <c r="E252" s="55">
        <v>28.36</v>
      </c>
      <c r="F252" s="57">
        <v>5983.96</v>
      </c>
      <c r="G252" s="55" t="s">
        <v>25</v>
      </c>
    </row>
    <row r="253" spans="1:7">
      <c r="A253" s="54">
        <v>43599</v>
      </c>
      <c r="B253" s="55" t="s">
        <v>315</v>
      </c>
      <c r="C253" s="55" t="s">
        <v>24</v>
      </c>
      <c r="D253" s="55">
        <v>200</v>
      </c>
      <c r="E253" s="55">
        <v>28.36</v>
      </c>
      <c r="F253" s="57">
        <v>5672</v>
      </c>
      <c r="G253" s="55" t="s">
        <v>25</v>
      </c>
    </row>
    <row r="254" spans="1:7">
      <c r="A254" s="54">
        <v>43599</v>
      </c>
      <c r="B254" s="55" t="s">
        <v>316</v>
      </c>
      <c r="C254" s="55" t="s">
        <v>24</v>
      </c>
      <c r="D254" s="55">
        <v>2</v>
      </c>
      <c r="E254" s="55">
        <v>28.34</v>
      </c>
      <c r="F254" s="57">
        <v>56.68</v>
      </c>
      <c r="G254" s="55" t="s">
        <v>25</v>
      </c>
    </row>
    <row r="255" spans="1:7">
      <c r="A255" s="54">
        <v>43599</v>
      </c>
      <c r="B255" s="55" t="s">
        <v>317</v>
      </c>
      <c r="C255" s="55" t="s">
        <v>24</v>
      </c>
      <c r="D255" s="55">
        <v>182</v>
      </c>
      <c r="E255" s="55">
        <v>28.34</v>
      </c>
      <c r="F255" s="57">
        <v>5157.88</v>
      </c>
      <c r="G255" s="55" t="s">
        <v>25</v>
      </c>
    </row>
    <row r="256" spans="1:7">
      <c r="A256" s="54">
        <v>43599</v>
      </c>
      <c r="B256" s="55" t="s">
        <v>318</v>
      </c>
      <c r="C256" s="55" t="s">
        <v>24</v>
      </c>
      <c r="D256" s="55">
        <v>143</v>
      </c>
      <c r="E256" s="55">
        <v>28.33</v>
      </c>
      <c r="F256" s="57">
        <v>4051.19</v>
      </c>
      <c r="G256" s="55" t="s">
        <v>25</v>
      </c>
    </row>
    <row r="257" spans="1:7">
      <c r="A257" s="54">
        <v>43599</v>
      </c>
      <c r="B257" s="55" t="s">
        <v>319</v>
      </c>
      <c r="C257" s="55" t="s">
        <v>24</v>
      </c>
      <c r="D257" s="55">
        <v>3</v>
      </c>
      <c r="E257" s="55">
        <v>28.34</v>
      </c>
      <c r="F257" s="57">
        <v>85.02</v>
      </c>
      <c r="G257" s="55" t="s">
        <v>25</v>
      </c>
    </row>
    <row r="258" spans="1:7">
      <c r="A258" s="54">
        <v>43599</v>
      </c>
      <c r="B258" s="55" t="s">
        <v>320</v>
      </c>
      <c r="C258" s="55" t="s">
        <v>24</v>
      </c>
      <c r="D258" s="55">
        <v>108</v>
      </c>
      <c r="E258" s="55">
        <v>28.34</v>
      </c>
      <c r="F258" s="57">
        <v>3060.72</v>
      </c>
      <c r="G258" s="55" t="s">
        <v>25</v>
      </c>
    </row>
    <row r="259" spans="1:7">
      <c r="A259" s="54">
        <v>43599</v>
      </c>
      <c r="B259" s="55" t="s">
        <v>321</v>
      </c>
      <c r="C259" s="55" t="s">
        <v>24</v>
      </c>
      <c r="D259" s="55">
        <v>177</v>
      </c>
      <c r="E259" s="55">
        <v>28.34</v>
      </c>
      <c r="F259" s="57">
        <v>5016.18</v>
      </c>
      <c r="G259" s="55" t="s">
        <v>25</v>
      </c>
    </row>
    <row r="260" spans="1:7">
      <c r="A260" s="54">
        <v>43599</v>
      </c>
      <c r="B260" s="55" t="s">
        <v>322</v>
      </c>
      <c r="C260" s="55" t="s">
        <v>24</v>
      </c>
      <c r="D260" s="55">
        <v>100</v>
      </c>
      <c r="E260" s="55">
        <v>28.34</v>
      </c>
      <c r="F260" s="57">
        <v>2834</v>
      </c>
      <c r="G260" s="55" t="s">
        <v>25</v>
      </c>
    </row>
    <row r="261" spans="1:7">
      <c r="A261" s="54">
        <v>43599</v>
      </c>
      <c r="B261" s="55" t="s">
        <v>323</v>
      </c>
      <c r="C261" s="55" t="s">
        <v>24</v>
      </c>
      <c r="D261" s="55">
        <v>170</v>
      </c>
      <c r="E261" s="55">
        <v>28.34</v>
      </c>
      <c r="F261" s="57">
        <v>4817.8</v>
      </c>
      <c r="G261" s="55" t="s">
        <v>25</v>
      </c>
    </row>
    <row r="262" spans="1:7">
      <c r="A262" s="54">
        <v>43599</v>
      </c>
      <c r="B262" s="55" t="s">
        <v>324</v>
      </c>
      <c r="C262" s="55" t="s">
        <v>24</v>
      </c>
      <c r="D262" s="55">
        <v>239</v>
      </c>
      <c r="E262" s="55">
        <v>28.34</v>
      </c>
      <c r="F262" s="57">
        <v>6773.26</v>
      </c>
      <c r="G262" s="55" t="s">
        <v>25</v>
      </c>
    </row>
    <row r="263" spans="1:7">
      <c r="A263" s="54">
        <v>43599</v>
      </c>
      <c r="B263" s="55" t="s">
        <v>325</v>
      </c>
      <c r="C263" s="55" t="s">
        <v>24</v>
      </c>
      <c r="D263" s="55">
        <v>174</v>
      </c>
      <c r="E263" s="55">
        <v>28.34</v>
      </c>
      <c r="F263" s="57">
        <v>4931.16</v>
      </c>
      <c r="G263" s="55" t="s">
        <v>25</v>
      </c>
    </row>
    <row r="264" spans="1:7">
      <c r="A264" s="54">
        <v>43599</v>
      </c>
      <c r="B264" s="55" t="s">
        <v>326</v>
      </c>
      <c r="C264" s="55" t="s">
        <v>24</v>
      </c>
      <c r="D264" s="55">
        <v>153</v>
      </c>
      <c r="E264" s="55">
        <v>28.33</v>
      </c>
      <c r="F264" s="57">
        <v>4334.49</v>
      </c>
      <c r="G264" s="55" t="s">
        <v>25</v>
      </c>
    </row>
    <row r="265" spans="1:7">
      <c r="A265" s="54">
        <v>43599</v>
      </c>
      <c r="B265" s="55" t="s">
        <v>327</v>
      </c>
      <c r="C265" s="55" t="s">
        <v>24</v>
      </c>
      <c r="D265" s="55">
        <v>198</v>
      </c>
      <c r="E265" s="55">
        <v>28.33</v>
      </c>
      <c r="F265" s="57">
        <v>5609.34</v>
      </c>
      <c r="G265" s="55" t="s">
        <v>25</v>
      </c>
    </row>
    <row r="266" spans="1:7">
      <c r="A266" s="54">
        <v>43599</v>
      </c>
      <c r="B266" s="55" t="s">
        <v>328</v>
      </c>
      <c r="C266" s="55" t="s">
        <v>24</v>
      </c>
      <c r="D266" s="55">
        <v>111</v>
      </c>
      <c r="E266" s="55">
        <v>28.33</v>
      </c>
      <c r="F266" s="57">
        <v>3144.63</v>
      </c>
      <c r="G266" s="55" t="s">
        <v>25</v>
      </c>
    </row>
    <row r="267" spans="1:7">
      <c r="A267" s="54">
        <v>43599</v>
      </c>
      <c r="B267" s="55" t="s">
        <v>329</v>
      </c>
      <c r="C267" s="55" t="s">
        <v>24</v>
      </c>
      <c r="D267" s="55">
        <v>10</v>
      </c>
      <c r="E267" s="55">
        <v>28.33</v>
      </c>
      <c r="F267" s="57">
        <v>283.3</v>
      </c>
      <c r="G267" s="55" t="s">
        <v>25</v>
      </c>
    </row>
    <row r="268" spans="1:7">
      <c r="A268" s="54">
        <v>43599</v>
      </c>
      <c r="B268" s="55" t="s">
        <v>330</v>
      </c>
      <c r="C268" s="55" t="s">
        <v>24</v>
      </c>
      <c r="D268" s="55">
        <v>72</v>
      </c>
      <c r="E268" s="55">
        <v>28.31</v>
      </c>
      <c r="F268" s="57">
        <v>2038.32</v>
      </c>
      <c r="G268" s="55" t="s">
        <v>25</v>
      </c>
    </row>
    <row r="269" spans="1:7">
      <c r="A269" s="54">
        <v>43599</v>
      </c>
      <c r="B269" s="55" t="s">
        <v>331</v>
      </c>
      <c r="C269" s="55" t="s">
        <v>24</v>
      </c>
      <c r="D269" s="55">
        <v>92</v>
      </c>
      <c r="E269" s="55">
        <v>28.31</v>
      </c>
      <c r="F269" s="57">
        <v>2604.52</v>
      </c>
      <c r="G269" s="55" t="s">
        <v>25</v>
      </c>
    </row>
    <row r="270" spans="1:7">
      <c r="A270" s="54">
        <v>43599</v>
      </c>
      <c r="B270" s="55" t="s">
        <v>332</v>
      </c>
      <c r="C270" s="55" t="s">
        <v>24</v>
      </c>
      <c r="D270" s="55">
        <v>38</v>
      </c>
      <c r="E270" s="55">
        <v>28.41</v>
      </c>
      <c r="F270" s="57">
        <v>1079.58</v>
      </c>
      <c r="G270" s="55" t="s">
        <v>25</v>
      </c>
    </row>
    <row r="271" spans="1:7">
      <c r="A271" s="54">
        <v>43599</v>
      </c>
      <c r="B271" s="55" t="s">
        <v>333</v>
      </c>
      <c r="C271" s="55" t="s">
        <v>24</v>
      </c>
      <c r="D271" s="55">
        <v>58</v>
      </c>
      <c r="E271" s="55">
        <v>28.4</v>
      </c>
      <c r="F271" s="57">
        <v>1647.2</v>
      </c>
      <c r="G271" s="55" t="s">
        <v>25</v>
      </c>
    </row>
    <row r="272" spans="1:7">
      <c r="A272" s="54">
        <v>43599</v>
      </c>
      <c r="B272" s="55" t="s">
        <v>334</v>
      </c>
      <c r="C272" s="55" t="s">
        <v>24</v>
      </c>
      <c r="D272" s="55">
        <v>169</v>
      </c>
      <c r="E272" s="55">
        <v>28.37</v>
      </c>
      <c r="F272" s="57">
        <v>4794.53</v>
      </c>
      <c r="G272" s="55" t="s">
        <v>25</v>
      </c>
    </row>
    <row r="273" spans="1:7">
      <c r="A273" s="54">
        <v>43599</v>
      </c>
      <c r="B273" s="55" t="s">
        <v>335</v>
      </c>
      <c r="C273" s="55" t="s">
        <v>24</v>
      </c>
      <c r="D273" s="55">
        <v>80</v>
      </c>
      <c r="E273" s="55">
        <v>28.37</v>
      </c>
      <c r="F273" s="57">
        <v>2269.6</v>
      </c>
      <c r="G273" s="55" t="s">
        <v>25</v>
      </c>
    </row>
    <row r="274" spans="1:7">
      <c r="A274" s="54">
        <v>43599</v>
      </c>
      <c r="B274" s="55" t="s">
        <v>336</v>
      </c>
      <c r="C274" s="55" t="s">
        <v>24</v>
      </c>
      <c r="D274" s="55">
        <v>77</v>
      </c>
      <c r="E274" s="55">
        <v>28.37</v>
      </c>
      <c r="F274" s="57">
        <v>2184.4899999999998</v>
      </c>
      <c r="G274" s="55" t="s">
        <v>25</v>
      </c>
    </row>
    <row r="275" spans="1:7">
      <c r="A275" s="54">
        <v>43599</v>
      </c>
      <c r="B275" s="55" t="s">
        <v>337</v>
      </c>
      <c r="C275" s="55" t="s">
        <v>24</v>
      </c>
      <c r="D275" s="55">
        <v>104</v>
      </c>
      <c r="E275" s="55">
        <v>28.38</v>
      </c>
      <c r="F275" s="57">
        <v>2951.52</v>
      </c>
      <c r="G275" s="55" t="s">
        <v>25</v>
      </c>
    </row>
    <row r="276" spans="1:7">
      <c r="A276" s="54">
        <v>43599</v>
      </c>
      <c r="B276" s="55" t="s">
        <v>338</v>
      </c>
      <c r="C276" s="55" t="s">
        <v>24</v>
      </c>
      <c r="D276" s="55">
        <v>52</v>
      </c>
      <c r="E276" s="55">
        <v>28.38</v>
      </c>
      <c r="F276" s="57">
        <v>1475.76</v>
      </c>
      <c r="G276" s="55" t="s">
        <v>25</v>
      </c>
    </row>
    <row r="277" spans="1:7">
      <c r="A277" s="54">
        <v>43599</v>
      </c>
      <c r="B277" s="55" t="s">
        <v>339</v>
      </c>
      <c r="C277" s="55" t="s">
        <v>24</v>
      </c>
      <c r="D277" s="55">
        <v>129</v>
      </c>
      <c r="E277" s="55">
        <v>28.38</v>
      </c>
      <c r="F277" s="57">
        <v>3661.02</v>
      </c>
      <c r="G277" s="55" t="s">
        <v>25</v>
      </c>
    </row>
    <row r="278" spans="1:7">
      <c r="A278" s="54">
        <v>43599</v>
      </c>
      <c r="B278" s="55" t="s">
        <v>340</v>
      </c>
      <c r="C278" s="55" t="s">
        <v>24</v>
      </c>
      <c r="D278" s="55">
        <v>181</v>
      </c>
      <c r="E278" s="55">
        <v>28.38</v>
      </c>
      <c r="F278" s="57">
        <v>5136.78</v>
      </c>
      <c r="G278" s="55" t="s">
        <v>25</v>
      </c>
    </row>
    <row r="279" spans="1:7">
      <c r="A279" s="54">
        <v>43599</v>
      </c>
      <c r="B279" s="55" t="s">
        <v>341</v>
      </c>
      <c r="C279" s="55" t="s">
        <v>24</v>
      </c>
      <c r="D279" s="55">
        <v>181</v>
      </c>
      <c r="E279" s="55">
        <v>28.38</v>
      </c>
      <c r="F279" s="57">
        <v>5136.78</v>
      </c>
      <c r="G279" s="55" t="s">
        <v>25</v>
      </c>
    </row>
    <row r="280" spans="1:7">
      <c r="A280" s="54">
        <v>43599</v>
      </c>
      <c r="B280" s="55" t="s">
        <v>342</v>
      </c>
      <c r="C280" s="55" t="s">
        <v>24</v>
      </c>
      <c r="D280" s="55">
        <v>181</v>
      </c>
      <c r="E280" s="55">
        <v>28.38</v>
      </c>
      <c r="F280" s="57">
        <v>5136.78</v>
      </c>
      <c r="G280" s="55" t="s">
        <v>25</v>
      </c>
    </row>
    <row r="281" spans="1:7">
      <c r="A281" s="54">
        <v>43599</v>
      </c>
      <c r="B281" s="55" t="s">
        <v>343</v>
      </c>
      <c r="C281" s="55" t="s">
        <v>24</v>
      </c>
      <c r="D281" s="55">
        <v>100</v>
      </c>
      <c r="E281" s="55">
        <v>28.38</v>
      </c>
      <c r="F281" s="57">
        <v>2838</v>
      </c>
      <c r="G281" s="55" t="s">
        <v>25</v>
      </c>
    </row>
    <row r="282" spans="1:7">
      <c r="A282" s="54">
        <v>43599</v>
      </c>
      <c r="B282" s="55" t="s">
        <v>344</v>
      </c>
      <c r="C282" s="55" t="s">
        <v>24</v>
      </c>
      <c r="D282" s="55">
        <v>81</v>
      </c>
      <c r="E282" s="55">
        <v>28.38</v>
      </c>
      <c r="F282" s="57">
        <v>2298.7800000000002</v>
      </c>
      <c r="G282" s="55" t="s">
        <v>25</v>
      </c>
    </row>
    <row r="283" spans="1:7">
      <c r="A283" s="54">
        <v>43599</v>
      </c>
      <c r="B283" s="55" t="s">
        <v>345</v>
      </c>
      <c r="C283" s="55" t="s">
        <v>24</v>
      </c>
      <c r="D283" s="55">
        <v>192</v>
      </c>
      <c r="E283" s="55">
        <v>28.36</v>
      </c>
      <c r="F283" s="57">
        <v>5445.12</v>
      </c>
      <c r="G283" s="55" t="s">
        <v>25</v>
      </c>
    </row>
    <row r="284" spans="1:7">
      <c r="A284" s="54">
        <v>43599</v>
      </c>
      <c r="B284" s="55" t="s">
        <v>346</v>
      </c>
      <c r="C284" s="55" t="s">
        <v>24</v>
      </c>
      <c r="D284" s="55">
        <v>174</v>
      </c>
      <c r="E284" s="55">
        <v>28.35</v>
      </c>
      <c r="F284" s="57">
        <v>4932.8999999999996</v>
      </c>
      <c r="G284" s="55" t="s">
        <v>25</v>
      </c>
    </row>
    <row r="285" spans="1:7">
      <c r="A285" s="54">
        <v>43599</v>
      </c>
      <c r="B285" s="55" t="s">
        <v>347</v>
      </c>
      <c r="C285" s="55" t="s">
        <v>24</v>
      </c>
      <c r="D285" s="55">
        <v>92</v>
      </c>
      <c r="E285" s="55">
        <v>28.31</v>
      </c>
      <c r="F285" s="57">
        <v>2604.52</v>
      </c>
      <c r="G285" s="55" t="s">
        <v>25</v>
      </c>
    </row>
    <row r="286" spans="1:7">
      <c r="A286" s="54">
        <v>43599</v>
      </c>
      <c r="B286" s="55" t="s">
        <v>348</v>
      </c>
      <c r="C286" s="55" t="s">
        <v>24</v>
      </c>
      <c r="D286" s="55">
        <v>87</v>
      </c>
      <c r="E286" s="55">
        <v>28.31</v>
      </c>
      <c r="F286" s="57">
        <v>2462.9699999999998</v>
      </c>
      <c r="G286" s="55" t="s">
        <v>25</v>
      </c>
    </row>
    <row r="287" spans="1:7">
      <c r="A287" s="54">
        <v>43599</v>
      </c>
      <c r="B287" s="55" t="s">
        <v>349</v>
      </c>
      <c r="C287" s="55" t="s">
        <v>24</v>
      </c>
      <c r="D287" s="55">
        <v>14</v>
      </c>
      <c r="E287" s="55">
        <v>28.32</v>
      </c>
      <c r="F287" s="57">
        <v>396.48</v>
      </c>
      <c r="G287" s="55" t="s">
        <v>25</v>
      </c>
    </row>
    <row r="288" spans="1:7">
      <c r="A288" s="54">
        <v>43599</v>
      </c>
      <c r="B288" s="55" t="s">
        <v>350</v>
      </c>
      <c r="C288" s="55" t="s">
        <v>24</v>
      </c>
      <c r="D288" s="55">
        <v>132</v>
      </c>
      <c r="E288" s="55">
        <v>28.32</v>
      </c>
      <c r="F288" s="57">
        <v>3738.24</v>
      </c>
      <c r="G288" s="55" t="s">
        <v>25</v>
      </c>
    </row>
    <row r="289" spans="1:7">
      <c r="A289" s="54">
        <v>43599</v>
      </c>
      <c r="B289" s="55" t="s">
        <v>351</v>
      </c>
      <c r="C289" s="55" t="s">
        <v>24</v>
      </c>
      <c r="D289" s="55">
        <v>72</v>
      </c>
      <c r="E289" s="55">
        <v>28.3</v>
      </c>
      <c r="F289" s="57">
        <v>2037.6</v>
      </c>
      <c r="G289" s="55" t="s">
        <v>25</v>
      </c>
    </row>
    <row r="290" spans="1:7">
      <c r="A290" s="54">
        <v>43599</v>
      </c>
      <c r="B290" s="55" t="s">
        <v>352</v>
      </c>
      <c r="C290" s="55" t="s">
        <v>24</v>
      </c>
      <c r="D290" s="55">
        <v>161</v>
      </c>
      <c r="E290" s="55">
        <v>28.3</v>
      </c>
      <c r="F290" s="57">
        <v>4556.3</v>
      </c>
      <c r="G290" s="55" t="s">
        <v>25</v>
      </c>
    </row>
    <row r="291" spans="1:7">
      <c r="A291" s="54">
        <v>43599</v>
      </c>
      <c r="B291" s="55" t="s">
        <v>353</v>
      </c>
      <c r="C291" s="55" t="s">
        <v>24</v>
      </c>
      <c r="D291" s="55">
        <v>70</v>
      </c>
      <c r="E291" s="55">
        <v>28.32</v>
      </c>
      <c r="F291" s="57">
        <v>1982.4</v>
      </c>
      <c r="G291" s="55" t="s">
        <v>25</v>
      </c>
    </row>
    <row r="292" spans="1:7">
      <c r="A292" s="54">
        <v>43599</v>
      </c>
      <c r="B292" s="55" t="s">
        <v>354</v>
      </c>
      <c r="C292" s="55" t="s">
        <v>24</v>
      </c>
      <c r="D292" s="55">
        <v>70</v>
      </c>
      <c r="E292" s="55">
        <v>28.31</v>
      </c>
      <c r="F292" s="57">
        <v>1981.7</v>
      </c>
      <c r="G292" s="55" t="s">
        <v>25</v>
      </c>
    </row>
    <row r="293" spans="1:7">
      <c r="A293" s="54">
        <v>43599</v>
      </c>
      <c r="B293" s="55" t="s">
        <v>355</v>
      </c>
      <c r="C293" s="55" t="s">
        <v>24</v>
      </c>
      <c r="D293" s="55">
        <v>70</v>
      </c>
      <c r="E293" s="55">
        <v>28.31</v>
      </c>
      <c r="F293" s="57">
        <v>1981.7</v>
      </c>
      <c r="G293" s="55" t="s">
        <v>25</v>
      </c>
    </row>
    <row r="294" spans="1:7">
      <c r="A294" s="54">
        <v>43599</v>
      </c>
      <c r="B294" s="55" t="s">
        <v>356</v>
      </c>
      <c r="C294" s="55" t="s">
        <v>24</v>
      </c>
      <c r="D294" s="55">
        <v>100</v>
      </c>
      <c r="E294" s="55">
        <v>28.31</v>
      </c>
      <c r="F294" s="57">
        <v>2831</v>
      </c>
      <c r="G294" s="55" t="s">
        <v>25</v>
      </c>
    </row>
    <row r="295" spans="1:7">
      <c r="A295" s="54">
        <v>43599</v>
      </c>
      <c r="B295" s="55" t="s">
        <v>357</v>
      </c>
      <c r="C295" s="55" t="s">
        <v>24</v>
      </c>
      <c r="D295" s="55">
        <v>3</v>
      </c>
      <c r="E295" s="55">
        <v>28.31</v>
      </c>
      <c r="F295" s="57">
        <v>84.93</v>
      </c>
      <c r="G295" s="55" t="s">
        <v>25</v>
      </c>
    </row>
    <row r="296" spans="1:7">
      <c r="A296" s="54">
        <v>43599</v>
      </c>
      <c r="B296" s="55" t="s">
        <v>358</v>
      </c>
      <c r="C296" s="55" t="s">
        <v>24</v>
      </c>
      <c r="D296" s="55">
        <v>36</v>
      </c>
      <c r="E296" s="55">
        <v>28.3</v>
      </c>
      <c r="F296" s="57">
        <v>1018.8</v>
      </c>
      <c r="G296" s="55" t="s">
        <v>25</v>
      </c>
    </row>
    <row r="297" spans="1:7">
      <c r="A297" s="54">
        <v>43599</v>
      </c>
      <c r="B297" s="55" t="s">
        <v>359</v>
      </c>
      <c r="C297" s="55" t="s">
        <v>24</v>
      </c>
      <c r="D297" s="55">
        <v>75</v>
      </c>
      <c r="E297" s="55">
        <v>28.3</v>
      </c>
      <c r="F297" s="57">
        <v>2122.5</v>
      </c>
      <c r="G297" s="55" t="s">
        <v>25</v>
      </c>
    </row>
    <row r="298" spans="1:7">
      <c r="A298" s="54">
        <v>43599</v>
      </c>
      <c r="B298" s="55" t="s">
        <v>360</v>
      </c>
      <c r="C298" s="55" t="s">
        <v>24</v>
      </c>
      <c r="D298" s="55">
        <v>73</v>
      </c>
      <c r="E298" s="55">
        <v>28.29</v>
      </c>
      <c r="F298" s="57">
        <v>2065.17</v>
      </c>
      <c r="G298" s="55" t="s">
        <v>25</v>
      </c>
    </row>
    <row r="299" spans="1:7">
      <c r="A299" s="54">
        <v>43599</v>
      </c>
      <c r="B299" s="55" t="s">
        <v>361</v>
      </c>
      <c r="C299" s="55" t="s">
        <v>24</v>
      </c>
      <c r="D299" s="55">
        <v>89</v>
      </c>
      <c r="E299" s="55">
        <v>28.29</v>
      </c>
      <c r="F299" s="57">
        <v>2517.81</v>
      </c>
      <c r="G299" s="55" t="s">
        <v>25</v>
      </c>
    </row>
    <row r="300" spans="1:7">
      <c r="A300" s="54">
        <v>43599</v>
      </c>
      <c r="B300" s="55" t="s">
        <v>362</v>
      </c>
      <c r="C300" s="55" t="s">
        <v>24</v>
      </c>
      <c r="D300" s="55">
        <v>78</v>
      </c>
      <c r="E300" s="55">
        <v>28.27</v>
      </c>
      <c r="F300" s="57">
        <v>2205.06</v>
      </c>
      <c r="G300" s="55" t="s">
        <v>25</v>
      </c>
    </row>
    <row r="301" spans="1:7">
      <c r="A301" s="54">
        <v>43599</v>
      </c>
      <c r="B301" s="55" t="s">
        <v>363</v>
      </c>
      <c r="C301" s="55" t="s">
        <v>24</v>
      </c>
      <c r="D301" s="55">
        <v>100</v>
      </c>
      <c r="E301" s="55">
        <v>28.27</v>
      </c>
      <c r="F301" s="57">
        <v>2827</v>
      </c>
      <c r="G301" s="55" t="s">
        <v>25</v>
      </c>
    </row>
    <row r="302" spans="1:7">
      <c r="A302" s="54">
        <v>43599</v>
      </c>
      <c r="B302" s="55" t="s">
        <v>364</v>
      </c>
      <c r="C302" s="55" t="s">
        <v>24</v>
      </c>
      <c r="D302" s="55">
        <v>46</v>
      </c>
      <c r="E302" s="55">
        <v>28.27</v>
      </c>
      <c r="F302" s="57">
        <v>1300.42</v>
      </c>
      <c r="G302" s="55" t="s">
        <v>25</v>
      </c>
    </row>
    <row r="303" spans="1:7">
      <c r="A303" s="54">
        <v>43599</v>
      </c>
      <c r="B303" s="55" t="s">
        <v>365</v>
      </c>
      <c r="C303" s="55" t="s">
        <v>24</v>
      </c>
      <c r="D303" s="55">
        <v>92</v>
      </c>
      <c r="E303" s="55">
        <v>28.29</v>
      </c>
      <c r="F303" s="57">
        <v>2602.6799999999998</v>
      </c>
      <c r="G303" s="55" t="s">
        <v>25</v>
      </c>
    </row>
    <row r="304" spans="1:7">
      <c r="A304" s="54">
        <v>43599</v>
      </c>
      <c r="B304" s="55" t="s">
        <v>366</v>
      </c>
      <c r="C304" s="55" t="s">
        <v>24</v>
      </c>
      <c r="D304" s="55">
        <v>71</v>
      </c>
      <c r="E304" s="55">
        <v>28.23</v>
      </c>
      <c r="F304" s="57">
        <v>2004.33</v>
      </c>
      <c r="G304" s="55" t="s">
        <v>25</v>
      </c>
    </row>
    <row r="305" spans="1:7">
      <c r="A305" s="54">
        <v>43599</v>
      </c>
      <c r="B305" s="55" t="s">
        <v>367</v>
      </c>
      <c r="C305" s="55" t="s">
        <v>24</v>
      </c>
      <c r="D305" s="55">
        <v>137</v>
      </c>
      <c r="E305" s="55">
        <v>28.18</v>
      </c>
      <c r="F305" s="57">
        <v>3860.66</v>
      </c>
      <c r="G305" s="55" t="s">
        <v>25</v>
      </c>
    </row>
    <row r="306" spans="1:7">
      <c r="A306" s="54">
        <v>43599</v>
      </c>
      <c r="B306" s="55" t="s">
        <v>368</v>
      </c>
      <c r="C306" s="55" t="s">
        <v>24</v>
      </c>
      <c r="D306" s="55">
        <v>191</v>
      </c>
      <c r="E306" s="55">
        <v>28.22</v>
      </c>
      <c r="F306" s="57">
        <v>5390.02</v>
      </c>
      <c r="G306" s="55" t="s">
        <v>25</v>
      </c>
    </row>
    <row r="307" spans="1:7">
      <c r="A307" s="54">
        <v>43599</v>
      </c>
      <c r="B307" s="55" t="s">
        <v>369</v>
      </c>
      <c r="C307" s="55" t="s">
        <v>24</v>
      </c>
      <c r="D307" s="55">
        <v>3</v>
      </c>
      <c r="E307" s="55">
        <v>28.2</v>
      </c>
      <c r="F307" s="57">
        <v>84.6</v>
      </c>
      <c r="G307" s="55" t="s">
        <v>25</v>
      </c>
    </row>
    <row r="308" spans="1:7">
      <c r="A308" s="54">
        <v>43599</v>
      </c>
      <c r="B308" s="55" t="s">
        <v>370</v>
      </c>
      <c r="C308" s="55" t="s">
        <v>24</v>
      </c>
      <c r="D308" s="55">
        <v>6</v>
      </c>
      <c r="E308" s="55">
        <v>28.2</v>
      </c>
      <c r="F308" s="57">
        <v>169.2</v>
      </c>
      <c r="G308" s="55" t="s">
        <v>25</v>
      </c>
    </row>
    <row r="309" spans="1:7">
      <c r="A309" s="54">
        <v>43599</v>
      </c>
      <c r="B309" s="55" t="s">
        <v>371</v>
      </c>
      <c r="C309" s="55" t="s">
        <v>24</v>
      </c>
      <c r="D309" s="55">
        <v>80</v>
      </c>
      <c r="E309" s="55">
        <v>28.2</v>
      </c>
      <c r="F309" s="57">
        <v>2256</v>
      </c>
      <c r="G309" s="55" t="s">
        <v>25</v>
      </c>
    </row>
    <row r="310" spans="1:7">
      <c r="A310" s="54">
        <v>43599</v>
      </c>
      <c r="B310" s="55" t="s">
        <v>372</v>
      </c>
      <c r="C310" s="55" t="s">
        <v>24</v>
      </c>
      <c r="D310" s="55">
        <v>50</v>
      </c>
      <c r="E310" s="55">
        <v>28.29</v>
      </c>
      <c r="F310" s="57">
        <v>1414.5</v>
      </c>
      <c r="G310" s="55" t="s">
        <v>25</v>
      </c>
    </row>
    <row r="311" spans="1:7">
      <c r="A311" s="54">
        <v>43599</v>
      </c>
      <c r="B311" s="55" t="s">
        <v>373</v>
      </c>
      <c r="C311" s="55" t="s">
        <v>24</v>
      </c>
      <c r="D311" s="55">
        <v>80</v>
      </c>
      <c r="E311" s="55">
        <v>28.27</v>
      </c>
      <c r="F311" s="57">
        <v>2261.6</v>
      </c>
      <c r="G311" s="55" t="s">
        <v>25</v>
      </c>
    </row>
    <row r="312" spans="1:7">
      <c r="A312" s="54">
        <v>43599</v>
      </c>
      <c r="B312" s="55" t="s">
        <v>374</v>
      </c>
      <c r="C312" s="55" t="s">
        <v>24</v>
      </c>
      <c r="D312" s="55">
        <v>74</v>
      </c>
      <c r="E312" s="55">
        <v>28.22</v>
      </c>
      <c r="F312" s="57">
        <v>2088.2800000000002</v>
      </c>
      <c r="G312" s="55" t="s">
        <v>25</v>
      </c>
    </row>
    <row r="313" spans="1:7">
      <c r="A313" s="54">
        <v>43599</v>
      </c>
      <c r="B313" s="55" t="s">
        <v>375</v>
      </c>
      <c r="C313" s="55" t="s">
        <v>24</v>
      </c>
      <c r="D313" s="55">
        <v>70</v>
      </c>
      <c r="E313" s="55">
        <v>28.28</v>
      </c>
      <c r="F313" s="57">
        <v>1979.6</v>
      </c>
      <c r="G313" s="55" t="s">
        <v>25</v>
      </c>
    </row>
    <row r="314" spans="1:7">
      <c r="A314" s="54">
        <v>43599</v>
      </c>
      <c r="B314" s="55" t="s">
        <v>376</v>
      </c>
      <c r="C314" s="55" t="s">
        <v>24</v>
      </c>
      <c r="D314" s="55">
        <v>73</v>
      </c>
      <c r="E314" s="55">
        <v>28.28</v>
      </c>
      <c r="F314" s="57">
        <v>2064.44</v>
      </c>
      <c r="G314" s="55" t="s">
        <v>25</v>
      </c>
    </row>
    <row r="315" spans="1:7">
      <c r="A315" s="54">
        <v>43599</v>
      </c>
      <c r="B315" s="55" t="s">
        <v>377</v>
      </c>
      <c r="C315" s="55" t="s">
        <v>24</v>
      </c>
      <c r="D315" s="55">
        <v>74</v>
      </c>
      <c r="E315" s="55">
        <v>28.26</v>
      </c>
      <c r="F315" s="57">
        <v>2091.2399999999998</v>
      </c>
      <c r="G315" s="55" t="s">
        <v>25</v>
      </c>
    </row>
    <row r="316" spans="1:7">
      <c r="A316" s="54">
        <v>43599</v>
      </c>
      <c r="B316" s="55" t="s">
        <v>378</v>
      </c>
      <c r="C316" s="55" t="s">
        <v>24</v>
      </c>
      <c r="D316" s="55">
        <v>70</v>
      </c>
      <c r="E316" s="55">
        <v>28.24</v>
      </c>
      <c r="F316" s="57">
        <v>1976.8</v>
      </c>
      <c r="G316" s="55" t="s">
        <v>25</v>
      </c>
    </row>
    <row r="317" spans="1:7">
      <c r="A317" s="54">
        <v>43599</v>
      </c>
      <c r="B317" s="55" t="s">
        <v>379</v>
      </c>
      <c r="C317" s="55" t="s">
        <v>24</v>
      </c>
      <c r="D317" s="55">
        <v>139</v>
      </c>
      <c r="E317" s="55">
        <v>28.23</v>
      </c>
      <c r="F317" s="57">
        <v>3923.97</v>
      </c>
      <c r="G317" s="55" t="s">
        <v>25</v>
      </c>
    </row>
    <row r="318" spans="1:7">
      <c r="A318" s="54">
        <v>43599</v>
      </c>
      <c r="B318" s="55" t="s">
        <v>380</v>
      </c>
      <c r="C318" s="55" t="s">
        <v>24</v>
      </c>
      <c r="D318" s="55">
        <v>133</v>
      </c>
      <c r="E318" s="55">
        <v>28.23</v>
      </c>
      <c r="F318" s="57">
        <v>3754.59</v>
      </c>
      <c r="G318" s="55" t="s">
        <v>25</v>
      </c>
    </row>
    <row r="319" spans="1:7">
      <c r="A319" s="54">
        <v>43599</v>
      </c>
      <c r="B319" s="55" t="s">
        <v>381</v>
      </c>
      <c r="C319" s="55" t="s">
        <v>24</v>
      </c>
      <c r="D319" s="55">
        <v>82</v>
      </c>
      <c r="E319" s="55">
        <v>28.21</v>
      </c>
      <c r="F319" s="57">
        <v>2313.2199999999998</v>
      </c>
      <c r="G319" s="55" t="s">
        <v>25</v>
      </c>
    </row>
    <row r="320" spans="1:7">
      <c r="A320" s="54">
        <v>43599</v>
      </c>
      <c r="B320" s="55" t="s">
        <v>382</v>
      </c>
      <c r="C320" s="55" t="s">
        <v>24</v>
      </c>
      <c r="D320" s="55">
        <v>112</v>
      </c>
      <c r="E320" s="55">
        <v>28.15</v>
      </c>
      <c r="F320" s="57">
        <v>3152.8</v>
      </c>
      <c r="G320" s="55" t="s">
        <v>25</v>
      </c>
    </row>
    <row r="321" spans="1:7">
      <c r="A321" s="54">
        <v>43599</v>
      </c>
      <c r="B321" s="55" t="s">
        <v>383</v>
      </c>
      <c r="C321" s="55" t="s">
        <v>24</v>
      </c>
      <c r="D321" s="55">
        <v>21</v>
      </c>
      <c r="E321" s="55">
        <v>28.04</v>
      </c>
      <c r="F321" s="57">
        <v>588.84</v>
      </c>
      <c r="G321" s="55" t="s">
        <v>25</v>
      </c>
    </row>
    <row r="322" spans="1:7">
      <c r="A322" s="54">
        <v>43599</v>
      </c>
      <c r="B322" s="55" t="s">
        <v>384</v>
      </c>
      <c r="C322" s="55" t="s">
        <v>24</v>
      </c>
      <c r="D322" s="55">
        <v>95</v>
      </c>
      <c r="E322" s="55">
        <v>28.04</v>
      </c>
      <c r="F322" s="57">
        <v>2663.8</v>
      </c>
      <c r="G322" s="55" t="s">
        <v>25</v>
      </c>
    </row>
    <row r="323" spans="1:7">
      <c r="A323" s="54">
        <v>43599</v>
      </c>
      <c r="B323" s="55" t="s">
        <v>385</v>
      </c>
      <c r="C323" s="55" t="s">
        <v>24</v>
      </c>
      <c r="D323" s="55">
        <v>95</v>
      </c>
      <c r="E323" s="55">
        <v>28.04</v>
      </c>
      <c r="F323" s="57">
        <v>2663.8</v>
      </c>
      <c r="G323" s="55" t="s">
        <v>25</v>
      </c>
    </row>
    <row r="324" spans="1:7">
      <c r="A324" s="54">
        <v>43599</v>
      </c>
      <c r="B324" s="55" t="s">
        <v>386</v>
      </c>
      <c r="C324" s="55" t="s">
        <v>24</v>
      </c>
      <c r="D324" s="55">
        <v>21</v>
      </c>
      <c r="E324" s="55">
        <v>28.04</v>
      </c>
      <c r="F324" s="57">
        <v>588.84</v>
      </c>
      <c r="G324" s="55" t="s">
        <v>25</v>
      </c>
    </row>
    <row r="325" spans="1:7">
      <c r="A325" s="54">
        <v>43599</v>
      </c>
      <c r="B325" s="55" t="s">
        <v>387</v>
      </c>
      <c r="C325" s="55" t="s">
        <v>24</v>
      </c>
      <c r="D325" s="55">
        <v>10</v>
      </c>
      <c r="E325" s="55">
        <v>28.04</v>
      </c>
      <c r="F325" s="57">
        <v>280.39999999999998</v>
      </c>
      <c r="G325" s="55" t="s">
        <v>25</v>
      </c>
    </row>
    <row r="326" spans="1:7">
      <c r="A326" s="54">
        <v>43599</v>
      </c>
      <c r="B326" s="55" t="s">
        <v>388</v>
      </c>
      <c r="C326" s="55" t="s">
        <v>24</v>
      </c>
      <c r="D326" s="55">
        <v>1</v>
      </c>
      <c r="E326" s="55">
        <v>28.04</v>
      </c>
      <c r="F326" s="57">
        <v>28.04</v>
      </c>
      <c r="G326" s="55" t="s">
        <v>25</v>
      </c>
    </row>
    <row r="327" spans="1:7">
      <c r="A327" s="54">
        <v>43599</v>
      </c>
      <c r="B327" s="55" t="s">
        <v>389</v>
      </c>
      <c r="C327" s="55" t="s">
        <v>24</v>
      </c>
      <c r="D327" s="55">
        <v>105</v>
      </c>
      <c r="E327" s="55">
        <v>28.04</v>
      </c>
      <c r="F327" s="57">
        <v>2944.2</v>
      </c>
      <c r="G327" s="55" t="s">
        <v>25</v>
      </c>
    </row>
    <row r="328" spans="1:7">
      <c r="A328" s="54">
        <v>43599</v>
      </c>
      <c r="B328" s="55" t="s">
        <v>390</v>
      </c>
      <c r="C328" s="55" t="s">
        <v>24</v>
      </c>
      <c r="D328" s="55">
        <v>116</v>
      </c>
      <c r="E328" s="55">
        <v>28.04</v>
      </c>
      <c r="F328" s="57">
        <v>3252.64</v>
      </c>
      <c r="G328" s="55" t="s">
        <v>25</v>
      </c>
    </row>
    <row r="329" spans="1:7">
      <c r="A329" s="54">
        <v>43599</v>
      </c>
      <c r="B329" s="55" t="s">
        <v>391</v>
      </c>
      <c r="C329" s="55" t="s">
        <v>24</v>
      </c>
      <c r="D329" s="55">
        <v>116</v>
      </c>
      <c r="E329" s="55">
        <v>28.04</v>
      </c>
      <c r="F329" s="57">
        <v>3252.64</v>
      </c>
      <c r="G329" s="55" t="s">
        <v>25</v>
      </c>
    </row>
    <row r="330" spans="1:7">
      <c r="A330" s="54">
        <v>43599</v>
      </c>
      <c r="B330" s="55" t="s">
        <v>392</v>
      </c>
      <c r="C330" s="55" t="s">
        <v>24</v>
      </c>
      <c r="D330" s="55">
        <v>116</v>
      </c>
      <c r="E330" s="55">
        <v>28.04</v>
      </c>
      <c r="F330" s="57">
        <v>3252.64</v>
      </c>
      <c r="G330" s="55" t="s">
        <v>25</v>
      </c>
    </row>
    <row r="331" spans="1:7">
      <c r="A331" s="54">
        <v>43599</v>
      </c>
      <c r="B331" s="55" t="s">
        <v>393</v>
      </c>
      <c r="C331" s="55" t="s">
        <v>24</v>
      </c>
      <c r="D331" s="55">
        <v>116</v>
      </c>
      <c r="E331" s="55">
        <v>28.04</v>
      </c>
      <c r="F331" s="57">
        <v>3252.64</v>
      </c>
      <c r="G331" s="55" t="s">
        <v>25</v>
      </c>
    </row>
    <row r="332" spans="1:7">
      <c r="A332" s="54">
        <v>43599</v>
      </c>
      <c r="B332" s="55" t="s">
        <v>394</v>
      </c>
      <c r="C332" s="55" t="s">
        <v>24</v>
      </c>
      <c r="D332" s="55">
        <v>116</v>
      </c>
      <c r="E332" s="55">
        <v>28.04</v>
      </c>
      <c r="F332" s="57">
        <v>3252.64</v>
      </c>
      <c r="G332" s="55" t="s">
        <v>25</v>
      </c>
    </row>
    <row r="333" spans="1:7">
      <c r="A333" s="54">
        <v>43599</v>
      </c>
      <c r="B333" s="55" t="s">
        <v>395</v>
      </c>
      <c r="C333" s="55" t="s">
        <v>24</v>
      </c>
      <c r="D333" s="55">
        <v>116</v>
      </c>
      <c r="E333" s="55">
        <v>28.04</v>
      </c>
      <c r="F333" s="57">
        <v>3252.64</v>
      </c>
      <c r="G333" s="55" t="s">
        <v>25</v>
      </c>
    </row>
    <row r="334" spans="1:7">
      <c r="A334" s="54">
        <v>43599</v>
      </c>
      <c r="B334" s="55" t="s">
        <v>396</v>
      </c>
      <c r="C334" s="55" t="s">
        <v>24</v>
      </c>
      <c r="D334" s="55">
        <v>14</v>
      </c>
      <c r="E334" s="55">
        <v>28.04</v>
      </c>
      <c r="F334" s="57">
        <v>392.56</v>
      </c>
      <c r="G334" s="55" t="s">
        <v>25</v>
      </c>
    </row>
    <row r="335" spans="1:7">
      <c r="A335" s="54">
        <v>43599</v>
      </c>
      <c r="B335" s="55" t="s">
        <v>397</v>
      </c>
      <c r="C335" s="55" t="s">
        <v>24</v>
      </c>
      <c r="D335" s="55">
        <v>116</v>
      </c>
      <c r="E335" s="55">
        <v>28.04</v>
      </c>
      <c r="F335" s="57">
        <v>3252.64</v>
      </c>
      <c r="G335" s="55" t="s">
        <v>25</v>
      </c>
    </row>
    <row r="336" spans="1:7">
      <c r="A336" s="54">
        <v>43599</v>
      </c>
      <c r="B336" s="55" t="s">
        <v>398</v>
      </c>
      <c r="C336" s="55" t="s">
        <v>24</v>
      </c>
      <c r="D336" s="55">
        <v>2</v>
      </c>
      <c r="E336" s="55">
        <v>28.04</v>
      </c>
      <c r="F336" s="57">
        <v>56.08</v>
      </c>
      <c r="G336" s="55" t="s">
        <v>25</v>
      </c>
    </row>
    <row r="337" spans="1:7">
      <c r="A337" s="54">
        <v>43599</v>
      </c>
      <c r="B337" s="55" t="s">
        <v>399</v>
      </c>
      <c r="C337" s="55" t="s">
        <v>24</v>
      </c>
      <c r="D337" s="55">
        <v>5</v>
      </c>
      <c r="E337" s="55">
        <v>28.04</v>
      </c>
      <c r="F337" s="57">
        <v>140.19999999999999</v>
      </c>
      <c r="G337" s="55" t="s">
        <v>25</v>
      </c>
    </row>
    <row r="338" spans="1:7">
      <c r="A338" s="54">
        <v>43599</v>
      </c>
      <c r="B338" s="55" t="s">
        <v>400</v>
      </c>
      <c r="C338" s="55" t="s">
        <v>24</v>
      </c>
      <c r="D338" s="55">
        <v>95</v>
      </c>
      <c r="E338" s="55">
        <v>28.04</v>
      </c>
      <c r="F338" s="57">
        <v>2663.8</v>
      </c>
      <c r="G338" s="55" t="s">
        <v>25</v>
      </c>
    </row>
    <row r="339" spans="1:7">
      <c r="A339" s="54">
        <v>43599</v>
      </c>
      <c r="B339" s="55" t="s">
        <v>401</v>
      </c>
      <c r="C339" s="55" t="s">
        <v>24</v>
      </c>
      <c r="D339" s="55">
        <v>5</v>
      </c>
      <c r="E339" s="55">
        <v>28.04</v>
      </c>
      <c r="F339" s="57">
        <v>140.19999999999999</v>
      </c>
      <c r="G339" s="55" t="s">
        <v>25</v>
      </c>
    </row>
    <row r="340" spans="1:7">
      <c r="A340" s="54">
        <v>43599</v>
      </c>
      <c r="B340" s="55" t="s">
        <v>402</v>
      </c>
      <c r="C340" s="55" t="s">
        <v>24</v>
      </c>
      <c r="D340" s="55">
        <v>111</v>
      </c>
      <c r="E340" s="55">
        <v>28.04</v>
      </c>
      <c r="F340" s="57">
        <v>3112.44</v>
      </c>
      <c r="G340" s="55" t="s">
        <v>25</v>
      </c>
    </row>
    <row r="341" spans="1:7">
      <c r="A341" s="54">
        <v>43599</v>
      </c>
      <c r="B341" s="55" t="s">
        <v>403</v>
      </c>
      <c r="C341" s="55" t="s">
        <v>24</v>
      </c>
      <c r="D341" s="55">
        <v>3</v>
      </c>
      <c r="E341" s="55">
        <v>28.04</v>
      </c>
      <c r="F341" s="57">
        <v>84.12</v>
      </c>
      <c r="G341" s="55" t="s">
        <v>25</v>
      </c>
    </row>
    <row r="342" spans="1:7">
      <c r="A342" s="54">
        <v>43599</v>
      </c>
      <c r="B342" s="55" t="s">
        <v>404</v>
      </c>
      <c r="C342" s="55" t="s">
        <v>24</v>
      </c>
      <c r="D342" s="55">
        <v>17</v>
      </c>
      <c r="E342" s="55">
        <v>28.04</v>
      </c>
      <c r="F342" s="57">
        <v>476.68</v>
      </c>
      <c r="G342" s="55" t="s">
        <v>25</v>
      </c>
    </row>
    <row r="343" spans="1:7">
      <c r="A343" s="54">
        <v>43599</v>
      </c>
      <c r="B343" s="55" t="s">
        <v>405</v>
      </c>
      <c r="C343" s="55" t="s">
        <v>24</v>
      </c>
      <c r="D343" s="55">
        <v>88</v>
      </c>
      <c r="E343" s="55">
        <v>28.04</v>
      </c>
      <c r="F343" s="57">
        <v>2467.52</v>
      </c>
      <c r="G343" s="55" t="s">
        <v>25</v>
      </c>
    </row>
    <row r="344" spans="1:7">
      <c r="A344" s="54">
        <v>43599</v>
      </c>
      <c r="B344" s="55" t="s">
        <v>406</v>
      </c>
      <c r="C344" s="55" t="s">
        <v>24</v>
      </c>
      <c r="D344" s="55">
        <v>74</v>
      </c>
      <c r="E344" s="55">
        <v>27.76</v>
      </c>
      <c r="F344" s="57">
        <v>2054.2399999999998</v>
      </c>
      <c r="G344" s="55" t="s">
        <v>25</v>
      </c>
    </row>
    <row r="345" spans="1:7">
      <c r="A345" s="54">
        <v>43599</v>
      </c>
      <c r="B345" s="55" t="s">
        <v>407</v>
      </c>
      <c r="C345" s="55" t="s">
        <v>24</v>
      </c>
      <c r="D345" s="55">
        <v>1</v>
      </c>
      <c r="E345" s="55">
        <v>27.71</v>
      </c>
      <c r="F345" s="57">
        <v>27.71</v>
      </c>
      <c r="G345" s="55" t="s">
        <v>25</v>
      </c>
    </row>
    <row r="346" spans="1:7">
      <c r="A346" s="54">
        <v>43599</v>
      </c>
      <c r="B346" s="55" t="s">
        <v>408</v>
      </c>
      <c r="C346" s="55" t="s">
        <v>24</v>
      </c>
      <c r="D346" s="55">
        <v>71</v>
      </c>
      <c r="E346" s="55">
        <v>27.71</v>
      </c>
      <c r="F346" s="57">
        <v>1967.41</v>
      </c>
      <c r="G346" s="55" t="s">
        <v>25</v>
      </c>
    </row>
    <row r="347" spans="1:7">
      <c r="A347" s="54">
        <v>43599</v>
      </c>
      <c r="B347" s="55" t="s">
        <v>409</v>
      </c>
      <c r="C347" s="55" t="s">
        <v>24</v>
      </c>
      <c r="D347" s="55">
        <v>213</v>
      </c>
      <c r="E347" s="55">
        <v>27.7</v>
      </c>
      <c r="F347" s="57">
        <v>5900.1</v>
      </c>
      <c r="G347" s="55" t="s">
        <v>25</v>
      </c>
    </row>
    <row r="348" spans="1:7">
      <c r="A348" s="54">
        <v>43599</v>
      </c>
      <c r="B348" s="55" t="s">
        <v>410</v>
      </c>
      <c r="C348" s="55" t="s">
        <v>24</v>
      </c>
      <c r="D348" s="55">
        <v>2</v>
      </c>
      <c r="E348" s="55">
        <v>27.68</v>
      </c>
      <c r="F348" s="57">
        <v>55.36</v>
      </c>
      <c r="G348" s="55" t="s">
        <v>25</v>
      </c>
    </row>
    <row r="349" spans="1:7">
      <c r="A349" s="54">
        <v>43599</v>
      </c>
      <c r="B349" s="55" t="s">
        <v>411</v>
      </c>
      <c r="C349" s="55" t="s">
        <v>24</v>
      </c>
      <c r="D349" s="55">
        <v>53</v>
      </c>
      <c r="E349" s="55">
        <v>27.68</v>
      </c>
      <c r="F349" s="57">
        <v>1467.04</v>
      </c>
      <c r="G349" s="55" t="s">
        <v>25</v>
      </c>
    </row>
    <row r="350" spans="1:7">
      <c r="A350" s="54">
        <v>43599</v>
      </c>
      <c r="B350" s="55" t="s">
        <v>412</v>
      </c>
      <c r="C350" s="55" t="s">
        <v>24</v>
      </c>
      <c r="D350" s="55">
        <v>41</v>
      </c>
      <c r="E350" s="55">
        <v>27.68</v>
      </c>
      <c r="F350" s="57">
        <v>1134.8800000000001</v>
      </c>
      <c r="G350" s="55" t="s">
        <v>25</v>
      </c>
    </row>
    <row r="351" spans="1:7">
      <c r="A351" s="54">
        <v>43599</v>
      </c>
      <c r="B351" s="55" t="s">
        <v>413</v>
      </c>
      <c r="C351" s="55" t="s">
        <v>24</v>
      </c>
      <c r="D351" s="55">
        <v>111</v>
      </c>
      <c r="E351" s="55">
        <v>27.67</v>
      </c>
      <c r="F351" s="57">
        <v>3071.37</v>
      </c>
      <c r="G351" s="55" t="s">
        <v>25</v>
      </c>
    </row>
    <row r="352" spans="1:7">
      <c r="A352" s="54">
        <v>43599</v>
      </c>
      <c r="B352" s="55" t="s">
        <v>414</v>
      </c>
      <c r="C352" s="55" t="s">
        <v>24</v>
      </c>
      <c r="D352" s="55">
        <v>26</v>
      </c>
      <c r="E352" s="55">
        <v>27.61</v>
      </c>
      <c r="F352" s="57">
        <v>717.86</v>
      </c>
      <c r="G352" s="55" t="s">
        <v>25</v>
      </c>
    </row>
    <row r="353" spans="1:7">
      <c r="A353" s="54">
        <v>43599</v>
      </c>
      <c r="B353" s="55" t="s">
        <v>415</v>
      </c>
      <c r="C353" s="55" t="s">
        <v>24</v>
      </c>
      <c r="D353" s="55">
        <v>38</v>
      </c>
      <c r="E353" s="55">
        <v>27.61</v>
      </c>
      <c r="F353" s="57">
        <v>1049.18</v>
      </c>
      <c r="G353" s="55" t="s">
        <v>25</v>
      </c>
    </row>
    <row r="354" spans="1:7">
      <c r="A354" s="54">
        <v>43599</v>
      </c>
      <c r="B354" s="55" t="s">
        <v>416</v>
      </c>
      <c r="C354" s="55" t="s">
        <v>24</v>
      </c>
      <c r="D354" s="55">
        <v>75</v>
      </c>
      <c r="E354" s="55">
        <v>27.65</v>
      </c>
      <c r="F354" s="57">
        <v>2073.75</v>
      </c>
      <c r="G354" s="55" t="s">
        <v>25</v>
      </c>
    </row>
    <row r="355" spans="1:7">
      <c r="A355" s="54">
        <v>43599</v>
      </c>
      <c r="B355" s="55" t="s">
        <v>417</v>
      </c>
      <c r="C355" s="55" t="s">
        <v>24</v>
      </c>
      <c r="D355" s="55">
        <v>72</v>
      </c>
      <c r="E355" s="55">
        <v>27.65</v>
      </c>
      <c r="F355" s="57">
        <v>1990.8</v>
      </c>
      <c r="G355" s="55" t="s">
        <v>25</v>
      </c>
    </row>
    <row r="356" spans="1:7">
      <c r="A356" s="54">
        <v>43599</v>
      </c>
      <c r="B356" s="55" t="s">
        <v>418</v>
      </c>
      <c r="C356" s="55" t="s">
        <v>24</v>
      </c>
      <c r="D356" s="55">
        <v>73</v>
      </c>
      <c r="E356" s="55">
        <v>27.56</v>
      </c>
      <c r="F356" s="57">
        <v>2011.88</v>
      </c>
      <c r="G356" s="55" t="s">
        <v>25</v>
      </c>
    </row>
    <row r="357" spans="1:7">
      <c r="A357" s="54">
        <v>43599</v>
      </c>
      <c r="B357" s="55" t="s">
        <v>419</v>
      </c>
      <c r="C357" s="55" t="s">
        <v>24</v>
      </c>
      <c r="D357" s="55">
        <v>41</v>
      </c>
      <c r="E357" s="55">
        <v>27.68</v>
      </c>
      <c r="F357" s="57">
        <v>1134.8800000000001</v>
      </c>
      <c r="G357" s="55" t="s">
        <v>25</v>
      </c>
    </row>
    <row r="358" spans="1:7">
      <c r="A358" s="54">
        <v>43599</v>
      </c>
      <c r="B358" s="55" t="s">
        <v>420</v>
      </c>
      <c r="C358" s="55" t="s">
        <v>24</v>
      </c>
      <c r="D358" s="55">
        <v>177</v>
      </c>
      <c r="E358" s="55">
        <v>27.68</v>
      </c>
      <c r="F358" s="57">
        <v>4899.3599999999997</v>
      </c>
      <c r="G358" s="55" t="s">
        <v>25</v>
      </c>
    </row>
    <row r="359" spans="1:7">
      <c r="A359" s="54">
        <v>43599</v>
      </c>
      <c r="B359" s="55" t="s">
        <v>421</v>
      </c>
      <c r="C359" s="55" t="s">
        <v>24</v>
      </c>
      <c r="D359" s="55">
        <v>4</v>
      </c>
      <c r="E359" s="55">
        <v>27.66</v>
      </c>
      <c r="F359" s="57">
        <v>110.64</v>
      </c>
      <c r="G359" s="55" t="s">
        <v>25</v>
      </c>
    </row>
    <row r="360" spans="1:7">
      <c r="A360" s="54">
        <v>43599</v>
      </c>
      <c r="B360" s="55" t="s">
        <v>422</v>
      </c>
      <c r="C360" s="55" t="s">
        <v>24</v>
      </c>
      <c r="D360" s="55">
        <v>47</v>
      </c>
      <c r="E360" s="55">
        <v>27.68</v>
      </c>
      <c r="F360" s="57">
        <v>1300.96</v>
      </c>
      <c r="G360" s="55" t="s">
        <v>25</v>
      </c>
    </row>
    <row r="361" spans="1:7">
      <c r="A361" s="54">
        <v>43599</v>
      </c>
      <c r="B361" s="55" t="s">
        <v>423</v>
      </c>
      <c r="C361" s="55" t="s">
        <v>24</v>
      </c>
      <c r="D361" s="55">
        <v>51</v>
      </c>
      <c r="E361" s="55">
        <v>27.85</v>
      </c>
      <c r="F361" s="57">
        <v>1420.35</v>
      </c>
      <c r="G361" s="55" t="s">
        <v>25</v>
      </c>
    </row>
    <row r="362" spans="1:7">
      <c r="A362" s="54">
        <v>43599</v>
      </c>
      <c r="B362" s="55" t="s">
        <v>424</v>
      </c>
      <c r="C362" s="55" t="s">
        <v>24</v>
      </c>
      <c r="D362" s="55">
        <v>183</v>
      </c>
      <c r="E362" s="55">
        <v>27.83</v>
      </c>
      <c r="F362" s="57">
        <v>5092.8900000000003</v>
      </c>
      <c r="G362" s="55" t="s">
        <v>25</v>
      </c>
    </row>
    <row r="363" spans="1:7">
      <c r="A363" s="54">
        <v>43599</v>
      </c>
      <c r="B363" s="55" t="s">
        <v>425</v>
      </c>
      <c r="C363" s="55" t="s">
        <v>24</v>
      </c>
      <c r="D363" s="55">
        <v>183</v>
      </c>
      <c r="E363" s="55">
        <v>27.83</v>
      </c>
      <c r="F363" s="57">
        <v>5092.8900000000003</v>
      </c>
      <c r="G363" s="55" t="s">
        <v>25</v>
      </c>
    </row>
    <row r="364" spans="1:7">
      <c r="A364" s="54">
        <v>43599</v>
      </c>
      <c r="B364" s="55" t="s">
        <v>426</v>
      </c>
      <c r="C364" s="55" t="s">
        <v>24</v>
      </c>
      <c r="D364" s="55">
        <v>52</v>
      </c>
      <c r="E364" s="55">
        <v>27.76</v>
      </c>
      <c r="F364" s="57">
        <v>1443.52</v>
      </c>
      <c r="G364" s="55" t="s">
        <v>25</v>
      </c>
    </row>
    <row r="365" spans="1:7">
      <c r="A365" s="54">
        <v>43599</v>
      </c>
      <c r="B365" s="55" t="s">
        <v>427</v>
      </c>
      <c r="C365" s="55" t="s">
        <v>24</v>
      </c>
      <c r="D365" s="55">
        <v>102</v>
      </c>
      <c r="E365" s="55">
        <v>27.76</v>
      </c>
      <c r="F365" s="57">
        <v>2831.52</v>
      </c>
      <c r="G365" s="55" t="s">
        <v>25</v>
      </c>
    </row>
    <row r="366" spans="1:7">
      <c r="A366" s="54">
        <v>43599</v>
      </c>
      <c r="B366" s="55" t="s">
        <v>428</v>
      </c>
      <c r="C366" s="55" t="s">
        <v>24</v>
      </c>
      <c r="D366" s="55">
        <v>97</v>
      </c>
      <c r="E366" s="55">
        <v>27.76</v>
      </c>
      <c r="F366" s="57">
        <v>2692.72</v>
      </c>
      <c r="G366" s="55" t="s">
        <v>25</v>
      </c>
    </row>
    <row r="367" spans="1:7">
      <c r="A367" s="54">
        <v>43599</v>
      </c>
      <c r="B367" s="55" t="s">
        <v>429</v>
      </c>
      <c r="C367" s="55" t="s">
        <v>24</v>
      </c>
      <c r="D367" s="55">
        <v>90</v>
      </c>
      <c r="E367" s="55">
        <v>27.75</v>
      </c>
      <c r="F367" s="57">
        <v>2497.5</v>
      </c>
      <c r="G367" s="55" t="s">
        <v>25</v>
      </c>
    </row>
    <row r="368" spans="1:7">
      <c r="A368" s="54">
        <v>43599</v>
      </c>
      <c r="B368" s="55" t="s">
        <v>430</v>
      </c>
      <c r="C368" s="55" t="s">
        <v>24</v>
      </c>
      <c r="D368" s="55">
        <v>3</v>
      </c>
      <c r="E368" s="55">
        <v>27.75</v>
      </c>
      <c r="F368" s="57">
        <v>83.25</v>
      </c>
      <c r="G368" s="55" t="s">
        <v>25</v>
      </c>
    </row>
    <row r="369" spans="1:7">
      <c r="A369" s="54">
        <v>43599</v>
      </c>
      <c r="B369" s="55" t="s">
        <v>431</v>
      </c>
      <c r="C369" s="55" t="s">
        <v>24</v>
      </c>
      <c r="D369" s="55">
        <v>127</v>
      </c>
      <c r="E369" s="55">
        <v>27.75</v>
      </c>
      <c r="F369" s="57">
        <v>3524.25</v>
      </c>
      <c r="G369" s="55" t="s">
        <v>25</v>
      </c>
    </row>
    <row r="370" spans="1:7">
      <c r="A370" s="54">
        <v>43599</v>
      </c>
      <c r="B370" s="55" t="s">
        <v>432</v>
      </c>
      <c r="C370" s="55" t="s">
        <v>24</v>
      </c>
      <c r="D370" s="55">
        <v>98</v>
      </c>
      <c r="E370" s="55">
        <v>27.79</v>
      </c>
      <c r="F370" s="57">
        <v>2723.42</v>
      </c>
      <c r="G370" s="55" t="s">
        <v>25</v>
      </c>
    </row>
    <row r="371" spans="1:7">
      <c r="A371" s="54">
        <v>43599</v>
      </c>
      <c r="B371" s="55" t="s">
        <v>433</v>
      </c>
      <c r="C371" s="55" t="s">
        <v>24</v>
      </c>
      <c r="D371" s="55">
        <v>120</v>
      </c>
      <c r="E371" s="55">
        <v>27.78</v>
      </c>
      <c r="F371" s="57">
        <v>3333.6</v>
      </c>
      <c r="G371" s="55" t="s">
        <v>25</v>
      </c>
    </row>
    <row r="372" spans="1:7">
      <c r="A372" s="54">
        <v>43599</v>
      </c>
      <c r="B372" s="55" t="s">
        <v>434</v>
      </c>
      <c r="C372" s="55" t="s">
        <v>24</v>
      </c>
      <c r="D372" s="55">
        <v>104</v>
      </c>
      <c r="E372" s="55">
        <v>27.93</v>
      </c>
      <c r="F372" s="57">
        <v>2904.72</v>
      </c>
      <c r="G372" s="55" t="s">
        <v>25</v>
      </c>
    </row>
    <row r="373" spans="1:7">
      <c r="A373" s="54">
        <v>43599</v>
      </c>
      <c r="B373" s="55" t="s">
        <v>435</v>
      </c>
      <c r="C373" s="55" t="s">
        <v>24</v>
      </c>
      <c r="D373" s="55">
        <v>127</v>
      </c>
      <c r="E373" s="55">
        <v>27.93</v>
      </c>
      <c r="F373" s="57">
        <v>3547.11</v>
      </c>
      <c r="G373" s="55" t="s">
        <v>25</v>
      </c>
    </row>
    <row r="374" spans="1:7">
      <c r="A374" s="54">
        <v>43599</v>
      </c>
      <c r="B374" s="55" t="s">
        <v>436</v>
      </c>
      <c r="C374" s="55" t="s">
        <v>24</v>
      </c>
      <c r="D374" s="55">
        <v>262</v>
      </c>
      <c r="E374" s="55">
        <v>27.93</v>
      </c>
      <c r="F374" s="57">
        <v>7317.66</v>
      </c>
      <c r="G374" s="55" t="s">
        <v>25</v>
      </c>
    </row>
    <row r="375" spans="1:7">
      <c r="A375" s="54">
        <v>43599</v>
      </c>
      <c r="B375" s="55" t="s">
        <v>437</v>
      </c>
      <c r="C375" s="55" t="s">
        <v>24</v>
      </c>
      <c r="D375" s="55">
        <v>2</v>
      </c>
      <c r="E375" s="55">
        <v>27.92</v>
      </c>
      <c r="F375" s="57">
        <v>55.84</v>
      </c>
      <c r="G375" s="55" t="s">
        <v>25</v>
      </c>
    </row>
    <row r="376" spans="1:7">
      <c r="A376" s="54">
        <v>43599</v>
      </c>
      <c r="B376" s="55" t="s">
        <v>438</v>
      </c>
      <c r="C376" s="55" t="s">
        <v>24</v>
      </c>
      <c r="D376" s="55">
        <v>96</v>
      </c>
      <c r="E376" s="55">
        <v>27.92</v>
      </c>
      <c r="F376" s="57">
        <v>2680.32</v>
      </c>
      <c r="G376" s="55" t="s">
        <v>25</v>
      </c>
    </row>
    <row r="377" spans="1:7">
      <c r="A377" s="54">
        <v>43599</v>
      </c>
      <c r="B377" s="55" t="s">
        <v>439</v>
      </c>
      <c r="C377" s="55" t="s">
        <v>24</v>
      </c>
      <c r="D377" s="55">
        <v>35</v>
      </c>
      <c r="E377" s="55">
        <v>27.92</v>
      </c>
      <c r="F377" s="57">
        <v>977.2</v>
      </c>
      <c r="G377" s="55" t="s">
        <v>25</v>
      </c>
    </row>
    <row r="378" spans="1:7">
      <c r="A378" s="54">
        <v>43599</v>
      </c>
      <c r="B378" s="55" t="s">
        <v>440</v>
      </c>
      <c r="C378" s="55" t="s">
        <v>24</v>
      </c>
      <c r="D378" s="55">
        <v>100</v>
      </c>
      <c r="E378" s="55">
        <v>27.91</v>
      </c>
      <c r="F378" s="57">
        <v>2791</v>
      </c>
      <c r="G378" s="55" t="s">
        <v>25</v>
      </c>
    </row>
    <row r="379" spans="1:7">
      <c r="A379" s="54">
        <v>43599</v>
      </c>
      <c r="B379" s="55" t="s">
        <v>441</v>
      </c>
      <c r="C379" s="55" t="s">
        <v>24</v>
      </c>
      <c r="D379" s="55">
        <v>33</v>
      </c>
      <c r="E379" s="55">
        <v>27.91</v>
      </c>
      <c r="F379" s="57">
        <v>921.03</v>
      </c>
      <c r="G379" s="55" t="s">
        <v>25</v>
      </c>
    </row>
    <row r="380" spans="1:7">
      <c r="A380" s="54">
        <v>43599</v>
      </c>
      <c r="B380" s="55" t="s">
        <v>442</v>
      </c>
      <c r="C380" s="55" t="s">
        <v>24</v>
      </c>
      <c r="D380" s="55">
        <v>6</v>
      </c>
      <c r="E380" s="55">
        <v>27.9</v>
      </c>
      <c r="F380" s="57">
        <v>167.4</v>
      </c>
      <c r="G380" s="55" t="s">
        <v>25</v>
      </c>
    </row>
    <row r="381" spans="1:7">
      <c r="A381" s="54">
        <v>43599</v>
      </c>
      <c r="B381" s="55" t="s">
        <v>443</v>
      </c>
      <c r="C381" s="55" t="s">
        <v>24</v>
      </c>
      <c r="D381" s="55">
        <v>1</v>
      </c>
      <c r="E381" s="55">
        <v>27.9</v>
      </c>
      <c r="F381" s="57">
        <v>27.9</v>
      </c>
      <c r="G381" s="55" t="s">
        <v>25</v>
      </c>
    </row>
    <row r="382" spans="1:7">
      <c r="A382" s="54">
        <v>43599</v>
      </c>
      <c r="B382" s="55" t="s">
        <v>444</v>
      </c>
      <c r="C382" s="55" t="s">
        <v>24</v>
      </c>
      <c r="D382" s="55">
        <v>80</v>
      </c>
      <c r="E382" s="55">
        <v>27.9</v>
      </c>
      <c r="F382" s="57">
        <v>2232</v>
      </c>
      <c r="G382" s="55" t="s">
        <v>25</v>
      </c>
    </row>
    <row r="383" spans="1:7">
      <c r="A383" s="54">
        <v>43599</v>
      </c>
      <c r="B383" s="55" t="s">
        <v>445</v>
      </c>
      <c r="C383" s="55" t="s">
        <v>24</v>
      </c>
      <c r="D383" s="55">
        <v>97</v>
      </c>
      <c r="E383" s="55">
        <v>27.88</v>
      </c>
      <c r="F383" s="57">
        <v>2704.36</v>
      </c>
      <c r="G383" s="55" t="s">
        <v>25</v>
      </c>
    </row>
    <row r="384" spans="1:7">
      <c r="A384" s="54">
        <v>43599</v>
      </c>
      <c r="B384" s="55" t="s">
        <v>446</v>
      </c>
      <c r="C384" s="55" t="s">
        <v>24</v>
      </c>
      <c r="D384" s="55">
        <v>213</v>
      </c>
      <c r="E384" s="55">
        <v>27.88</v>
      </c>
      <c r="F384" s="57">
        <v>5938.44</v>
      </c>
      <c r="G384" s="55" t="s">
        <v>25</v>
      </c>
    </row>
    <row r="385" spans="1:7">
      <c r="A385" s="54">
        <v>43599</v>
      </c>
      <c r="B385" s="55" t="s">
        <v>447</v>
      </c>
      <c r="C385" s="55" t="s">
        <v>24</v>
      </c>
      <c r="D385" s="55">
        <v>213</v>
      </c>
      <c r="E385" s="55">
        <v>27.88</v>
      </c>
      <c r="F385" s="57">
        <v>5938.44</v>
      </c>
      <c r="G385" s="55" t="s">
        <v>25</v>
      </c>
    </row>
    <row r="386" spans="1:7">
      <c r="A386" s="54">
        <v>43599</v>
      </c>
      <c r="B386" s="55" t="s">
        <v>448</v>
      </c>
      <c r="C386" s="55" t="s">
        <v>24</v>
      </c>
      <c r="D386" s="55">
        <v>130</v>
      </c>
      <c r="E386" s="55">
        <v>27.88</v>
      </c>
      <c r="F386" s="57">
        <v>3624.4</v>
      </c>
      <c r="G386" s="55" t="s">
        <v>25</v>
      </c>
    </row>
    <row r="387" spans="1:7">
      <c r="A387" s="54">
        <v>43599</v>
      </c>
      <c r="B387" s="55" t="s">
        <v>449</v>
      </c>
      <c r="C387" s="55" t="s">
        <v>24</v>
      </c>
      <c r="D387" s="55">
        <v>3</v>
      </c>
      <c r="E387" s="55">
        <v>27.85</v>
      </c>
      <c r="F387" s="57">
        <v>83.55</v>
      </c>
      <c r="G387" s="55" t="s">
        <v>25</v>
      </c>
    </row>
    <row r="388" spans="1:7">
      <c r="A388" s="54">
        <v>43599</v>
      </c>
      <c r="B388" s="55" t="s">
        <v>450</v>
      </c>
      <c r="C388" s="55" t="s">
        <v>24</v>
      </c>
      <c r="D388" s="55">
        <v>129</v>
      </c>
      <c r="E388" s="55">
        <v>27.85</v>
      </c>
      <c r="F388" s="57">
        <v>3592.65</v>
      </c>
      <c r="G388" s="55" t="s">
        <v>25</v>
      </c>
    </row>
    <row r="389" spans="1:7">
      <c r="A389" s="54">
        <v>43599</v>
      </c>
      <c r="B389" s="55" t="s">
        <v>451</v>
      </c>
      <c r="C389" s="55" t="s">
        <v>24</v>
      </c>
      <c r="D389" s="55">
        <v>115</v>
      </c>
      <c r="E389" s="55">
        <v>27.85</v>
      </c>
      <c r="F389" s="57">
        <v>3202.75</v>
      </c>
      <c r="G389" s="55" t="s">
        <v>25</v>
      </c>
    </row>
    <row r="390" spans="1:7">
      <c r="A390" s="54">
        <v>43599</v>
      </c>
      <c r="B390" s="55" t="s">
        <v>452</v>
      </c>
      <c r="C390" s="55" t="s">
        <v>24</v>
      </c>
      <c r="D390" s="55">
        <v>100</v>
      </c>
      <c r="E390" s="55">
        <v>27.85</v>
      </c>
      <c r="F390" s="57">
        <v>2785</v>
      </c>
      <c r="G390" s="55" t="s">
        <v>25</v>
      </c>
    </row>
    <row r="391" spans="1:7">
      <c r="A391" s="54">
        <v>43599</v>
      </c>
      <c r="B391" s="55" t="s">
        <v>453</v>
      </c>
      <c r="C391" s="55" t="s">
        <v>24</v>
      </c>
      <c r="D391" s="55">
        <v>2</v>
      </c>
      <c r="E391" s="55">
        <v>27.85</v>
      </c>
      <c r="F391" s="57">
        <v>55.7</v>
      </c>
      <c r="G391" s="55" t="s">
        <v>25</v>
      </c>
    </row>
    <row r="392" spans="1:7">
      <c r="A392" s="54">
        <v>43599</v>
      </c>
      <c r="B392" s="55" t="s">
        <v>454</v>
      </c>
      <c r="C392" s="55" t="s">
        <v>24</v>
      </c>
      <c r="D392" s="55">
        <v>1</v>
      </c>
      <c r="E392" s="55">
        <v>27.85</v>
      </c>
      <c r="F392" s="57">
        <v>27.85</v>
      </c>
      <c r="G392" s="55" t="s">
        <v>25</v>
      </c>
    </row>
    <row r="393" spans="1:7">
      <c r="A393" s="54">
        <v>43599</v>
      </c>
      <c r="B393" s="55" t="s">
        <v>455</v>
      </c>
      <c r="C393" s="55" t="s">
        <v>24</v>
      </c>
      <c r="D393" s="55">
        <v>92</v>
      </c>
      <c r="E393" s="55">
        <v>27.85</v>
      </c>
      <c r="F393" s="57">
        <v>2562.1999999999998</v>
      </c>
      <c r="G393" s="55" t="s">
        <v>25</v>
      </c>
    </row>
    <row r="394" spans="1:7">
      <c r="A394" s="54">
        <v>43599</v>
      </c>
      <c r="B394" s="55" t="s">
        <v>456</v>
      </c>
      <c r="C394" s="55" t="s">
        <v>24</v>
      </c>
      <c r="D394" s="55">
        <v>10</v>
      </c>
      <c r="E394" s="55">
        <v>27.85</v>
      </c>
      <c r="F394" s="57">
        <v>278.5</v>
      </c>
      <c r="G394" s="55" t="s">
        <v>25</v>
      </c>
    </row>
    <row r="395" spans="1:7">
      <c r="A395" s="54">
        <v>43599</v>
      </c>
      <c r="B395" s="55" t="s">
        <v>457</v>
      </c>
      <c r="C395" s="55" t="s">
        <v>24</v>
      </c>
      <c r="D395" s="55">
        <v>1</v>
      </c>
      <c r="E395" s="55">
        <v>27.85</v>
      </c>
      <c r="F395" s="57">
        <v>27.85</v>
      </c>
      <c r="G395" s="55" t="s">
        <v>25</v>
      </c>
    </row>
    <row r="396" spans="1:7">
      <c r="A396" s="54">
        <v>43599</v>
      </c>
      <c r="B396" s="55" t="s">
        <v>458</v>
      </c>
      <c r="C396" s="55" t="s">
        <v>24</v>
      </c>
      <c r="D396" s="55">
        <v>3</v>
      </c>
      <c r="E396" s="55">
        <v>27.85</v>
      </c>
      <c r="F396" s="57">
        <v>83.55</v>
      </c>
      <c r="G396" s="55" t="s">
        <v>25</v>
      </c>
    </row>
    <row r="397" spans="1:7">
      <c r="A397" s="54">
        <v>43599</v>
      </c>
      <c r="B397" s="55" t="s">
        <v>459</v>
      </c>
      <c r="C397" s="55" t="s">
        <v>24</v>
      </c>
      <c r="D397" s="55">
        <v>50</v>
      </c>
      <c r="E397" s="55">
        <v>27.85</v>
      </c>
      <c r="F397" s="57">
        <v>1392.5</v>
      </c>
      <c r="G397" s="55" t="s">
        <v>25</v>
      </c>
    </row>
    <row r="398" spans="1:7">
      <c r="A398" s="54">
        <v>43599</v>
      </c>
      <c r="B398" s="55" t="s">
        <v>460</v>
      </c>
      <c r="C398" s="55" t="s">
        <v>24</v>
      </c>
      <c r="D398" s="55">
        <v>90</v>
      </c>
      <c r="E398" s="55">
        <v>27.86</v>
      </c>
      <c r="F398" s="57">
        <v>2507.4</v>
      </c>
      <c r="G398" s="55" t="s">
        <v>25</v>
      </c>
    </row>
    <row r="399" spans="1:7">
      <c r="A399" s="54">
        <v>43599</v>
      </c>
      <c r="B399" s="55" t="s">
        <v>461</v>
      </c>
      <c r="C399" s="55" t="s">
        <v>24</v>
      </c>
      <c r="D399" s="55">
        <v>1</v>
      </c>
      <c r="E399" s="55">
        <v>27.86</v>
      </c>
      <c r="F399" s="57">
        <v>27.86</v>
      </c>
      <c r="G399" s="55" t="s">
        <v>25</v>
      </c>
    </row>
    <row r="400" spans="1:7">
      <c r="A400" s="54">
        <v>43599</v>
      </c>
      <c r="B400" s="55" t="s">
        <v>462</v>
      </c>
      <c r="C400" s="55" t="s">
        <v>24</v>
      </c>
      <c r="D400" s="55">
        <v>1</v>
      </c>
      <c r="E400" s="55">
        <v>27.86</v>
      </c>
      <c r="F400" s="57">
        <v>27.86</v>
      </c>
      <c r="G400" s="55" t="s">
        <v>25</v>
      </c>
    </row>
    <row r="401" spans="1:7">
      <c r="A401" s="54">
        <v>43599</v>
      </c>
      <c r="B401" s="55" t="s">
        <v>463</v>
      </c>
      <c r="C401" s="55" t="s">
        <v>24</v>
      </c>
      <c r="D401" s="55">
        <v>11</v>
      </c>
      <c r="E401" s="55">
        <v>27.86</v>
      </c>
      <c r="F401" s="57">
        <v>306.45999999999998</v>
      </c>
      <c r="G401" s="55" t="s">
        <v>25</v>
      </c>
    </row>
    <row r="402" spans="1:7">
      <c r="A402" s="54">
        <v>43599</v>
      </c>
      <c r="B402" s="55" t="s">
        <v>464</v>
      </c>
      <c r="C402" s="55" t="s">
        <v>24</v>
      </c>
      <c r="D402" s="55">
        <v>163</v>
      </c>
      <c r="E402" s="55">
        <v>27.86</v>
      </c>
      <c r="F402" s="57">
        <v>4541.18</v>
      </c>
      <c r="G402" s="55" t="s">
        <v>25</v>
      </c>
    </row>
    <row r="403" spans="1:7">
      <c r="A403" s="54">
        <v>43599</v>
      </c>
      <c r="B403" s="55" t="s">
        <v>465</v>
      </c>
      <c r="C403" s="55" t="s">
        <v>24</v>
      </c>
      <c r="D403" s="55">
        <v>74</v>
      </c>
      <c r="E403" s="55">
        <v>27.85</v>
      </c>
      <c r="F403" s="57">
        <v>2060.9</v>
      </c>
      <c r="G403" s="55" t="s">
        <v>25</v>
      </c>
    </row>
    <row r="404" spans="1:7">
      <c r="A404" s="54">
        <v>43599</v>
      </c>
      <c r="B404" s="55" t="s">
        <v>466</v>
      </c>
      <c r="C404" s="55" t="s">
        <v>24</v>
      </c>
      <c r="D404" s="55">
        <v>71</v>
      </c>
      <c r="E404" s="55">
        <v>27.83</v>
      </c>
      <c r="F404" s="57">
        <v>1975.93</v>
      </c>
      <c r="G404" s="55" t="s">
        <v>25</v>
      </c>
    </row>
    <row r="405" spans="1:7">
      <c r="A405" s="54">
        <v>43599</v>
      </c>
      <c r="B405" s="55" t="s">
        <v>467</v>
      </c>
      <c r="C405" s="55" t="s">
        <v>24</v>
      </c>
      <c r="D405" s="55">
        <v>95</v>
      </c>
      <c r="E405" s="55">
        <v>27.83</v>
      </c>
      <c r="F405" s="57">
        <v>2643.85</v>
      </c>
      <c r="G405" s="55" t="s">
        <v>25</v>
      </c>
    </row>
    <row r="406" spans="1:7">
      <c r="A406" s="54">
        <v>43599</v>
      </c>
      <c r="B406" s="55" t="s">
        <v>468</v>
      </c>
      <c r="C406" s="55" t="s">
        <v>24</v>
      </c>
      <c r="D406" s="55">
        <v>285</v>
      </c>
      <c r="E406" s="55">
        <v>27.82</v>
      </c>
      <c r="F406" s="57">
        <v>7928.7</v>
      </c>
      <c r="G406" s="55" t="s">
        <v>25</v>
      </c>
    </row>
    <row r="407" spans="1:7">
      <c r="A407" s="54">
        <v>43599</v>
      </c>
      <c r="B407" s="55" t="s">
        <v>469</v>
      </c>
      <c r="C407" s="55" t="s">
        <v>24</v>
      </c>
      <c r="D407" s="55">
        <v>212</v>
      </c>
      <c r="E407" s="55">
        <v>27.8</v>
      </c>
      <c r="F407" s="57">
        <v>5893.6</v>
      </c>
      <c r="G407" s="55" t="s">
        <v>25</v>
      </c>
    </row>
    <row r="408" spans="1:7">
      <c r="A408" s="54">
        <v>43599</v>
      </c>
      <c r="B408" s="55" t="s">
        <v>470</v>
      </c>
      <c r="C408" s="55" t="s">
        <v>24</v>
      </c>
      <c r="D408" s="55">
        <v>212</v>
      </c>
      <c r="E408" s="55">
        <v>27.81</v>
      </c>
      <c r="F408" s="57">
        <v>5895.72</v>
      </c>
      <c r="G408" s="55" t="s">
        <v>25</v>
      </c>
    </row>
    <row r="409" spans="1:7">
      <c r="A409" s="54">
        <v>43599</v>
      </c>
      <c r="B409" s="55" t="s">
        <v>471</v>
      </c>
      <c r="C409" s="55" t="s">
        <v>24</v>
      </c>
      <c r="D409" s="55">
        <v>56</v>
      </c>
      <c r="E409" s="55">
        <v>27.82</v>
      </c>
      <c r="F409" s="57">
        <v>1557.92</v>
      </c>
      <c r="G409" s="55" t="s">
        <v>25</v>
      </c>
    </row>
    <row r="410" spans="1:7">
      <c r="A410" s="54">
        <v>43599</v>
      </c>
      <c r="B410" s="55" t="s">
        <v>472</v>
      </c>
      <c r="C410" s="55" t="s">
        <v>24</v>
      </c>
      <c r="D410" s="55">
        <v>73</v>
      </c>
      <c r="E410" s="55">
        <v>27.76</v>
      </c>
      <c r="F410" s="57">
        <v>2026.48</v>
      </c>
      <c r="G410" s="55" t="s">
        <v>25</v>
      </c>
    </row>
    <row r="411" spans="1:7">
      <c r="A411" s="54">
        <v>43599</v>
      </c>
      <c r="B411" s="55" t="s">
        <v>473</v>
      </c>
      <c r="C411" s="55" t="s">
        <v>24</v>
      </c>
      <c r="D411" s="55">
        <v>85</v>
      </c>
      <c r="E411" s="55">
        <v>27.75</v>
      </c>
      <c r="F411" s="57">
        <v>2358.75</v>
      </c>
      <c r="G411" s="55" t="s">
        <v>25</v>
      </c>
    </row>
    <row r="412" spans="1:7">
      <c r="A412" s="54">
        <v>43599</v>
      </c>
      <c r="B412" s="55" t="s">
        <v>474</v>
      </c>
      <c r="C412" s="55" t="s">
        <v>24</v>
      </c>
      <c r="D412" s="55">
        <v>49</v>
      </c>
      <c r="E412" s="55">
        <v>27.75</v>
      </c>
      <c r="F412" s="57">
        <v>1359.75</v>
      </c>
      <c r="G412" s="55" t="s">
        <v>25</v>
      </c>
    </row>
    <row r="413" spans="1:7">
      <c r="A413" s="54">
        <v>43599</v>
      </c>
      <c r="B413" s="55" t="s">
        <v>475</v>
      </c>
      <c r="C413" s="55" t="s">
        <v>24</v>
      </c>
      <c r="D413" s="55">
        <v>24</v>
      </c>
      <c r="E413" s="55">
        <v>27.75</v>
      </c>
      <c r="F413" s="57">
        <v>666</v>
      </c>
      <c r="G413" s="55" t="s">
        <v>25</v>
      </c>
    </row>
    <row r="414" spans="1:7">
      <c r="A414" s="54">
        <v>43599</v>
      </c>
      <c r="B414" s="55" t="s">
        <v>476</v>
      </c>
      <c r="C414" s="55" t="s">
        <v>24</v>
      </c>
      <c r="D414" s="55">
        <v>143</v>
      </c>
      <c r="E414" s="55">
        <v>27.75</v>
      </c>
      <c r="F414" s="57">
        <v>3968.25</v>
      </c>
      <c r="G414" s="55" t="s">
        <v>25</v>
      </c>
    </row>
    <row r="415" spans="1:7">
      <c r="A415" s="54">
        <v>43599</v>
      </c>
      <c r="B415" s="55" t="s">
        <v>477</v>
      </c>
      <c r="C415" s="55" t="s">
        <v>24</v>
      </c>
      <c r="D415" s="55">
        <v>11</v>
      </c>
      <c r="E415" s="55">
        <v>27.75</v>
      </c>
      <c r="F415" s="57">
        <v>305.25</v>
      </c>
      <c r="G415" s="55" t="s">
        <v>25</v>
      </c>
    </row>
    <row r="416" spans="1:7">
      <c r="A416" s="54">
        <v>43599</v>
      </c>
      <c r="B416" s="55" t="s">
        <v>478</v>
      </c>
      <c r="C416" s="55" t="s">
        <v>24</v>
      </c>
      <c r="D416" s="55">
        <v>12</v>
      </c>
      <c r="E416" s="55">
        <v>27.75</v>
      </c>
      <c r="F416" s="57">
        <v>333</v>
      </c>
      <c r="G416" s="55" t="s">
        <v>25</v>
      </c>
    </row>
    <row r="417" spans="1:7">
      <c r="A417" s="54">
        <v>43599</v>
      </c>
      <c r="B417" s="55" t="s">
        <v>479</v>
      </c>
      <c r="C417" s="55" t="s">
        <v>24</v>
      </c>
      <c r="D417" s="55">
        <v>188</v>
      </c>
      <c r="E417" s="55">
        <v>27.75</v>
      </c>
      <c r="F417" s="57">
        <v>5217</v>
      </c>
      <c r="G417" s="55" t="s">
        <v>25</v>
      </c>
    </row>
    <row r="418" spans="1:7">
      <c r="A418" s="54">
        <v>43599</v>
      </c>
      <c r="B418" s="55" t="s">
        <v>480</v>
      </c>
      <c r="C418" s="55" t="s">
        <v>24</v>
      </c>
      <c r="D418" s="55">
        <v>131</v>
      </c>
      <c r="E418" s="55">
        <v>27.74</v>
      </c>
      <c r="F418" s="57">
        <v>3633.94</v>
      </c>
      <c r="G418" s="55" t="s">
        <v>25</v>
      </c>
    </row>
    <row r="419" spans="1:7">
      <c r="A419" s="54">
        <v>43599</v>
      </c>
      <c r="B419" s="55" t="s">
        <v>481</v>
      </c>
      <c r="C419" s="55" t="s">
        <v>24</v>
      </c>
      <c r="D419" s="55">
        <v>89</v>
      </c>
      <c r="E419" s="55">
        <v>27.74</v>
      </c>
      <c r="F419" s="57">
        <v>2468.86</v>
      </c>
      <c r="G419" s="55" t="s">
        <v>25</v>
      </c>
    </row>
    <row r="420" spans="1:7">
      <c r="A420" s="54">
        <v>43599</v>
      </c>
      <c r="B420" s="55" t="s">
        <v>482</v>
      </c>
      <c r="C420" s="55" t="s">
        <v>24</v>
      </c>
      <c r="D420" s="55">
        <v>220</v>
      </c>
      <c r="E420" s="55">
        <v>27.74</v>
      </c>
      <c r="F420" s="57">
        <v>6102.8</v>
      </c>
      <c r="G420" s="55" t="s">
        <v>25</v>
      </c>
    </row>
    <row r="421" spans="1:7">
      <c r="A421" s="54">
        <v>43599</v>
      </c>
      <c r="B421" s="55" t="s">
        <v>483</v>
      </c>
      <c r="C421" s="55" t="s">
        <v>24</v>
      </c>
      <c r="D421" s="55">
        <v>220</v>
      </c>
      <c r="E421" s="55">
        <v>27.74</v>
      </c>
      <c r="F421" s="57">
        <v>6102.8</v>
      </c>
      <c r="G421" s="55" t="s">
        <v>25</v>
      </c>
    </row>
    <row r="422" spans="1:7">
      <c r="A422" s="54">
        <v>43599</v>
      </c>
      <c r="B422" s="55" t="s">
        <v>484</v>
      </c>
      <c r="C422" s="55" t="s">
        <v>24</v>
      </c>
      <c r="D422" s="55">
        <v>28</v>
      </c>
      <c r="E422" s="55">
        <v>27.74</v>
      </c>
      <c r="F422" s="57">
        <v>776.72</v>
      </c>
      <c r="G422" s="55" t="s">
        <v>25</v>
      </c>
    </row>
    <row r="423" spans="1:7">
      <c r="A423" s="54">
        <v>43599</v>
      </c>
      <c r="B423" s="55" t="s">
        <v>485</v>
      </c>
      <c r="C423" s="55" t="s">
        <v>24</v>
      </c>
      <c r="D423" s="55">
        <v>228</v>
      </c>
      <c r="E423" s="55">
        <v>27.74</v>
      </c>
      <c r="F423" s="57">
        <v>6324.72</v>
      </c>
      <c r="G423" s="55" t="s">
        <v>25</v>
      </c>
    </row>
    <row r="424" spans="1:7">
      <c r="A424" s="54">
        <v>43599</v>
      </c>
      <c r="B424" s="55" t="s">
        <v>486</v>
      </c>
      <c r="C424" s="55" t="s">
        <v>24</v>
      </c>
      <c r="D424" s="55">
        <v>184</v>
      </c>
      <c r="E424" s="55">
        <v>27.74</v>
      </c>
      <c r="F424" s="57">
        <v>5104.16</v>
      </c>
      <c r="G424" s="55" t="s">
        <v>25</v>
      </c>
    </row>
    <row r="425" spans="1:7">
      <c r="A425" s="54">
        <v>43599</v>
      </c>
      <c r="B425" s="55" t="s">
        <v>487</v>
      </c>
      <c r="C425" s="55" t="s">
        <v>24</v>
      </c>
      <c r="D425" s="55">
        <v>851</v>
      </c>
      <c r="E425" s="55">
        <v>27.74</v>
      </c>
      <c r="F425" s="57">
        <v>23606.74</v>
      </c>
      <c r="G425" s="55" t="s">
        <v>25</v>
      </c>
    </row>
    <row r="426" spans="1:7">
      <c r="A426" s="54">
        <v>43599</v>
      </c>
      <c r="B426" s="55" t="s">
        <v>488</v>
      </c>
      <c r="C426" s="55" t="s">
        <v>24</v>
      </c>
      <c r="D426" s="55">
        <v>200</v>
      </c>
      <c r="E426" s="55">
        <v>27.74</v>
      </c>
      <c r="F426" s="57">
        <v>5548</v>
      </c>
      <c r="G426" s="55" t="s">
        <v>25</v>
      </c>
    </row>
    <row r="427" spans="1:7">
      <c r="A427" s="54">
        <v>43599</v>
      </c>
      <c r="B427" s="55" t="s">
        <v>489</v>
      </c>
      <c r="C427" s="55" t="s">
        <v>24</v>
      </c>
      <c r="D427" s="55">
        <v>49</v>
      </c>
      <c r="E427" s="55">
        <v>27.74</v>
      </c>
      <c r="F427" s="57">
        <v>1359.26</v>
      </c>
      <c r="G427" s="55" t="s">
        <v>25</v>
      </c>
    </row>
    <row r="428" spans="1:7">
      <c r="A428" s="54">
        <v>43599</v>
      </c>
      <c r="B428" s="55" t="s">
        <v>490</v>
      </c>
      <c r="C428" s="55" t="s">
        <v>24</v>
      </c>
      <c r="D428" s="55">
        <v>76</v>
      </c>
      <c r="E428" s="55">
        <v>27.74</v>
      </c>
      <c r="F428" s="57">
        <v>2108.2399999999998</v>
      </c>
      <c r="G428" s="55" t="s">
        <v>25</v>
      </c>
    </row>
    <row r="429" spans="1:7">
      <c r="A429" s="54">
        <v>43599</v>
      </c>
      <c r="B429" s="55" t="s">
        <v>491</v>
      </c>
      <c r="C429" s="55" t="s">
        <v>24</v>
      </c>
      <c r="D429" s="55">
        <v>72</v>
      </c>
      <c r="E429" s="55">
        <v>27.71</v>
      </c>
      <c r="F429" s="57">
        <v>1995.12</v>
      </c>
      <c r="G429" s="55" t="s">
        <v>25</v>
      </c>
    </row>
    <row r="430" spans="1:7">
      <c r="A430" s="54">
        <v>43599</v>
      </c>
      <c r="B430" s="55" t="s">
        <v>492</v>
      </c>
      <c r="C430" s="55" t="s">
        <v>24</v>
      </c>
      <c r="D430" s="55">
        <v>100</v>
      </c>
      <c r="E430" s="55">
        <v>27.69</v>
      </c>
      <c r="F430" s="57">
        <v>2769</v>
      </c>
      <c r="G430" s="55" t="s">
        <v>25</v>
      </c>
    </row>
    <row r="431" spans="1:7">
      <c r="A431" s="54">
        <v>43599</v>
      </c>
      <c r="B431" s="55" t="s">
        <v>493</v>
      </c>
      <c r="C431" s="55" t="s">
        <v>24</v>
      </c>
      <c r="D431" s="55">
        <v>79</v>
      </c>
      <c r="E431" s="55">
        <v>27.68</v>
      </c>
      <c r="F431" s="57">
        <v>2186.7199999999998</v>
      </c>
      <c r="G431" s="55" t="s">
        <v>25</v>
      </c>
    </row>
    <row r="432" spans="1:7">
      <c r="A432" s="54">
        <v>43599</v>
      </c>
      <c r="B432" s="55" t="s">
        <v>494</v>
      </c>
      <c r="C432" s="55" t="s">
        <v>24</v>
      </c>
      <c r="D432" s="55">
        <v>213</v>
      </c>
      <c r="E432" s="55">
        <v>27.7</v>
      </c>
      <c r="F432" s="57">
        <v>5900.1</v>
      </c>
      <c r="G432" s="55" t="s">
        <v>25</v>
      </c>
    </row>
    <row r="433" spans="1:7">
      <c r="A433" s="54">
        <v>43599</v>
      </c>
      <c r="B433" s="55" t="s">
        <v>495</v>
      </c>
      <c r="C433" s="55" t="s">
        <v>24</v>
      </c>
      <c r="D433" s="55">
        <v>77</v>
      </c>
      <c r="E433" s="55">
        <v>27.73</v>
      </c>
      <c r="F433" s="57">
        <v>2135.21</v>
      </c>
      <c r="G433" s="55" t="s">
        <v>25</v>
      </c>
    </row>
    <row r="434" spans="1:7">
      <c r="A434" s="54">
        <v>43599</v>
      </c>
      <c r="B434" s="55" t="s">
        <v>496</v>
      </c>
      <c r="C434" s="55" t="s">
        <v>24</v>
      </c>
      <c r="D434" s="55">
        <v>17</v>
      </c>
      <c r="E434" s="55">
        <v>27.73</v>
      </c>
      <c r="F434" s="57">
        <v>471.41</v>
      </c>
      <c r="G434" s="55" t="s">
        <v>25</v>
      </c>
    </row>
    <row r="435" spans="1:7">
      <c r="A435" s="54">
        <v>43599</v>
      </c>
      <c r="B435" s="55" t="s">
        <v>497</v>
      </c>
      <c r="C435" s="55" t="s">
        <v>24</v>
      </c>
      <c r="D435" s="55">
        <v>99</v>
      </c>
      <c r="E435" s="55">
        <v>27.83</v>
      </c>
      <c r="F435" s="57">
        <v>2755.17</v>
      </c>
      <c r="G435" s="55" t="s">
        <v>25</v>
      </c>
    </row>
    <row r="436" spans="1:7">
      <c r="A436" s="54">
        <v>43599</v>
      </c>
      <c r="B436" s="55" t="s">
        <v>498</v>
      </c>
      <c r="C436" s="55" t="s">
        <v>24</v>
      </c>
      <c r="D436" s="55">
        <v>99</v>
      </c>
      <c r="E436" s="55">
        <v>27.83</v>
      </c>
      <c r="F436" s="57">
        <v>2755.17</v>
      </c>
      <c r="G436" s="55" t="s">
        <v>25</v>
      </c>
    </row>
    <row r="437" spans="1:7">
      <c r="A437" s="54">
        <v>43599</v>
      </c>
      <c r="B437" s="55" t="s">
        <v>499</v>
      </c>
      <c r="C437" s="55" t="s">
        <v>24</v>
      </c>
      <c r="D437" s="55">
        <v>100</v>
      </c>
      <c r="E437" s="55">
        <v>27.83</v>
      </c>
      <c r="F437" s="57">
        <v>2783</v>
      </c>
      <c r="G437" s="55" t="s">
        <v>25</v>
      </c>
    </row>
    <row r="438" spans="1:7">
      <c r="A438" s="54">
        <v>43599</v>
      </c>
      <c r="B438" s="55" t="s">
        <v>500</v>
      </c>
      <c r="C438" s="55" t="s">
        <v>24</v>
      </c>
      <c r="D438" s="55">
        <v>207</v>
      </c>
      <c r="E438" s="55">
        <v>27.83</v>
      </c>
      <c r="F438" s="57">
        <v>5760.81</v>
      </c>
      <c r="G438" s="55" t="s">
        <v>25</v>
      </c>
    </row>
    <row r="439" spans="1:7">
      <c r="A439" s="54">
        <v>43599</v>
      </c>
      <c r="B439" s="55" t="s">
        <v>501</v>
      </c>
      <c r="C439" s="55" t="s">
        <v>24</v>
      </c>
      <c r="D439" s="55">
        <v>240</v>
      </c>
      <c r="E439" s="55">
        <v>27.85</v>
      </c>
      <c r="F439" s="57">
        <v>6684</v>
      </c>
      <c r="G439" s="55" t="s">
        <v>25</v>
      </c>
    </row>
    <row r="440" spans="1:7">
      <c r="A440" s="54">
        <v>43599</v>
      </c>
      <c r="B440" s="55" t="s">
        <v>502</v>
      </c>
      <c r="C440" s="55" t="s">
        <v>24</v>
      </c>
      <c r="D440" s="55">
        <v>2</v>
      </c>
      <c r="E440" s="55">
        <v>27.85</v>
      </c>
      <c r="F440" s="57">
        <v>55.7</v>
      </c>
      <c r="G440" s="55" t="s">
        <v>25</v>
      </c>
    </row>
    <row r="441" spans="1:7">
      <c r="A441" s="54">
        <v>43599</v>
      </c>
      <c r="B441" s="55" t="s">
        <v>503</v>
      </c>
      <c r="C441" s="55" t="s">
        <v>24</v>
      </c>
      <c r="D441" s="55">
        <v>50</v>
      </c>
      <c r="E441" s="55">
        <v>27.85</v>
      </c>
      <c r="F441" s="57">
        <v>1392.5</v>
      </c>
      <c r="G441" s="55" t="s">
        <v>25</v>
      </c>
    </row>
    <row r="442" spans="1:7">
      <c r="A442" s="54">
        <v>43599</v>
      </c>
      <c r="B442" s="55" t="s">
        <v>504</v>
      </c>
      <c r="C442" s="55" t="s">
        <v>24</v>
      </c>
      <c r="D442" s="55">
        <v>95</v>
      </c>
      <c r="E442" s="55">
        <v>27.86</v>
      </c>
      <c r="F442" s="57">
        <v>2646.7</v>
      </c>
      <c r="G442" s="55" t="s">
        <v>25</v>
      </c>
    </row>
    <row r="443" spans="1:7">
      <c r="A443" s="54">
        <v>43599</v>
      </c>
      <c r="B443" s="55" t="s">
        <v>505</v>
      </c>
      <c r="C443" s="55" t="s">
        <v>24</v>
      </c>
      <c r="D443" s="55">
        <v>100</v>
      </c>
      <c r="E443" s="55">
        <v>27.86</v>
      </c>
      <c r="F443" s="57">
        <v>2786</v>
      </c>
      <c r="G443" s="55" t="s">
        <v>25</v>
      </c>
    </row>
    <row r="444" spans="1:7">
      <c r="A444" s="54">
        <v>43599</v>
      </c>
      <c r="B444" s="55" t="s">
        <v>506</v>
      </c>
      <c r="C444" s="55" t="s">
        <v>24</v>
      </c>
      <c r="D444" s="55">
        <v>95</v>
      </c>
      <c r="E444" s="55">
        <v>27.86</v>
      </c>
      <c r="F444" s="57">
        <v>2646.7</v>
      </c>
      <c r="G444" s="55" t="s">
        <v>25</v>
      </c>
    </row>
    <row r="445" spans="1:7">
      <c r="A445" s="54">
        <v>43599</v>
      </c>
      <c r="B445" s="55" t="s">
        <v>507</v>
      </c>
      <c r="C445" s="55" t="s">
        <v>24</v>
      </c>
      <c r="D445" s="55">
        <v>102</v>
      </c>
      <c r="E445" s="55">
        <v>27.86</v>
      </c>
      <c r="F445" s="57">
        <v>2841.72</v>
      </c>
      <c r="G445" s="55" t="s">
        <v>25</v>
      </c>
    </row>
    <row r="446" spans="1:7">
      <c r="A446" s="54">
        <v>43599</v>
      </c>
      <c r="B446" s="55" t="s">
        <v>508</v>
      </c>
      <c r="C446" s="55" t="s">
        <v>24</v>
      </c>
      <c r="D446" s="55">
        <v>100</v>
      </c>
      <c r="E446" s="55">
        <v>27.86</v>
      </c>
      <c r="F446" s="57">
        <v>2786</v>
      </c>
      <c r="G446" s="55" t="s">
        <v>25</v>
      </c>
    </row>
    <row r="447" spans="1:7">
      <c r="A447" s="54">
        <v>43599</v>
      </c>
      <c r="B447" s="55" t="s">
        <v>509</v>
      </c>
      <c r="C447" s="55" t="s">
        <v>24</v>
      </c>
      <c r="D447" s="55">
        <v>199</v>
      </c>
      <c r="E447" s="55">
        <v>27.87</v>
      </c>
      <c r="F447" s="57">
        <v>5546.13</v>
      </c>
      <c r="G447" s="55" t="s">
        <v>25</v>
      </c>
    </row>
    <row r="448" spans="1:7">
      <c r="A448" s="54">
        <v>43599</v>
      </c>
      <c r="B448" s="55" t="s">
        <v>510</v>
      </c>
      <c r="C448" s="55" t="s">
        <v>24</v>
      </c>
      <c r="D448" s="55">
        <v>6</v>
      </c>
      <c r="E448" s="55">
        <v>27.87</v>
      </c>
      <c r="F448" s="57">
        <v>167.22</v>
      </c>
      <c r="G448" s="55" t="s">
        <v>25</v>
      </c>
    </row>
    <row r="449" spans="1:7">
      <c r="A449" s="54">
        <v>43599</v>
      </c>
      <c r="B449" s="55" t="s">
        <v>511</v>
      </c>
      <c r="C449" s="55" t="s">
        <v>24</v>
      </c>
      <c r="D449" s="55">
        <v>194</v>
      </c>
      <c r="E449" s="55">
        <v>27.87</v>
      </c>
      <c r="F449" s="57">
        <v>5406.78</v>
      </c>
      <c r="G449" s="55" t="s">
        <v>25</v>
      </c>
    </row>
    <row r="450" spans="1:7">
      <c r="A450" s="54">
        <v>43599</v>
      </c>
      <c r="B450" s="55" t="s">
        <v>512</v>
      </c>
      <c r="C450" s="55" t="s">
        <v>24</v>
      </c>
      <c r="D450" s="55">
        <v>7</v>
      </c>
      <c r="E450" s="55">
        <v>27.87</v>
      </c>
      <c r="F450" s="57">
        <v>195.09</v>
      </c>
      <c r="G450" s="55" t="s">
        <v>25</v>
      </c>
    </row>
    <row r="451" spans="1:7">
      <c r="A451" s="54">
        <v>43599</v>
      </c>
      <c r="B451" s="55" t="s">
        <v>513</v>
      </c>
      <c r="C451" s="55" t="s">
        <v>24</v>
      </c>
      <c r="D451" s="55">
        <v>65</v>
      </c>
      <c r="E451" s="55">
        <v>27.87</v>
      </c>
      <c r="F451" s="57">
        <v>1811.55</v>
      </c>
      <c r="G451" s="55" t="s">
        <v>25</v>
      </c>
    </row>
    <row r="452" spans="1:7">
      <c r="A452" s="54">
        <v>43599</v>
      </c>
      <c r="B452" s="55" t="s">
        <v>514</v>
      </c>
      <c r="C452" s="55" t="s">
        <v>24</v>
      </c>
      <c r="D452" s="55">
        <v>2</v>
      </c>
      <c r="E452" s="55">
        <v>27.87</v>
      </c>
      <c r="F452" s="57">
        <v>55.74</v>
      </c>
      <c r="G452" s="55" t="s">
        <v>25</v>
      </c>
    </row>
    <row r="453" spans="1:7">
      <c r="A453" s="54">
        <v>43599</v>
      </c>
      <c r="B453" s="55" t="s">
        <v>515</v>
      </c>
      <c r="C453" s="55" t="s">
        <v>24</v>
      </c>
      <c r="D453" s="55">
        <v>19</v>
      </c>
      <c r="E453" s="55">
        <v>27.87</v>
      </c>
      <c r="F453" s="57">
        <v>529.53</v>
      </c>
      <c r="G453" s="55" t="s">
        <v>25</v>
      </c>
    </row>
    <row r="454" spans="1:7">
      <c r="A454" s="54">
        <v>43599</v>
      </c>
      <c r="B454" s="55" t="s">
        <v>516</v>
      </c>
      <c r="C454" s="55" t="s">
        <v>24</v>
      </c>
      <c r="D454" s="55">
        <v>100</v>
      </c>
      <c r="E454" s="55">
        <v>27.87</v>
      </c>
      <c r="F454" s="57">
        <v>2787</v>
      </c>
      <c r="G454" s="55" t="s">
        <v>25</v>
      </c>
    </row>
    <row r="455" spans="1:7">
      <c r="A455" s="54">
        <v>43599</v>
      </c>
      <c r="B455" s="55" t="s">
        <v>517</v>
      </c>
      <c r="C455" s="55" t="s">
        <v>24</v>
      </c>
      <c r="D455" s="55">
        <v>3</v>
      </c>
      <c r="E455" s="55">
        <v>27.87</v>
      </c>
      <c r="F455" s="57">
        <v>83.61</v>
      </c>
      <c r="G455" s="55" t="s">
        <v>25</v>
      </c>
    </row>
    <row r="456" spans="1:7">
      <c r="A456" s="54">
        <v>43599</v>
      </c>
      <c r="B456" s="55" t="s">
        <v>518</v>
      </c>
      <c r="C456" s="55" t="s">
        <v>24</v>
      </c>
      <c r="D456" s="55">
        <v>13</v>
      </c>
      <c r="E456" s="55">
        <v>27.87</v>
      </c>
      <c r="F456" s="57">
        <v>362.31</v>
      </c>
      <c r="G456" s="55" t="s">
        <v>25</v>
      </c>
    </row>
    <row r="457" spans="1:7">
      <c r="A457" s="54">
        <v>43599</v>
      </c>
      <c r="B457" s="55" t="s">
        <v>519</v>
      </c>
      <c r="C457" s="55" t="s">
        <v>24</v>
      </c>
      <c r="D457" s="55">
        <v>4</v>
      </c>
      <c r="E457" s="55">
        <v>27.88</v>
      </c>
      <c r="F457" s="57">
        <v>111.52</v>
      </c>
      <c r="G457" s="55" t="s">
        <v>25</v>
      </c>
    </row>
    <row r="458" spans="1:7">
      <c r="A458" s="54">
        <v>43599</v>
      </c>
      <c r="B458" s="55" t="s">
        <v>520</v>
      </c>
      <c r="C458" s="55" t="s">
        <v>24</v>
      </c>
      <c r="D458" s="55">
        <v>11</v>
      </c>
      <c r="E458" s="55">
        <v>27.88</v>
      </c>
      <c r="F458" s="57">
        <v>306.68</v>
      </c>
      <c r="G458" s="55" t="s">
        <v>25</v>
      </c>
    </row>
    <row r="459" spans="1:7">
      <c r="A459" s="54">
        <v>43599</v>
      </c>
      <c r="B459" s="55" t="s">
        <v>521</v>
      </c>
      <c r="C459" s="55" t="s">
        <v>24</v>
      </c>
      <c r="D459" s="55">
        <v>7</v>
      </c>
      <c r="E459" s="55">
        <v>27.88</v>
      </c>
      <c r="F459" s="57">
        <v>195.16</v>
      </c>
      <c r="G459" s="55" t="s">
        <v>25</v>
      </c>
    </row>
    <row r="460" spans="1:7">
      <c r="A460" s="54">
        <v>43599</v>
      </c>
      <c r="B460" s="55" t="s">
        <v>522</v>
      </c>
      <c r="C460" s="55" t="s">
        <v>24</v>
      </c>
      <c r="D460" s="55">
        <v>9</v>
      </c>
      <c r="E460" s="55">
        <v>27.88</v>
      </c>
      <c r="F460" s="57">
        <v>250.92</v>
      </c>
      <c r="G460" s="55" t="s">
        <v>25</v>
      </c>
    </row>
    <row r="461" spans="1:7">
      <c r="A461" s="54">
        <v>43599</v>
      </c>
      <c r="B461" s="55" t="s">
        <v>523</v>
      </c>
      <c r="C461" s="55" t="s">
        <v>24</v>
      </c>
      <c r="D461" s="55">
        <v>398</v>
      </c>
      <c r="E461" s="55">
        <v>27.9</v>
      </c>
      <c r="F461" s="57">
        <v>11104.2</v>
      </c>
      <c r="G461" s="55" t="s">
        <v>25</v>
      </c>
    </row>
    <row r="462" spans="1:7">
      <c r="A462" s="54">
        <v>43599</v>
      </c>
      <c r="B462" s="55" t="s">
        <v>524</v>
      </c>
      <c r="C462" s="55" t="s">
        <v>24</v>
      </c>
      <c r="D462" s="55">
        <v>48</v>
      </c>
      <c r="E462" s="55">
        <v>27.92</v>
      </c>
      <c r="F462" s="57">
        <v>1340.16</v>
      </c>
      <c r="G462" s="55" t="s">
        <v>25</v>
      </c>
    </row>
    <row r="463" spans="1:7">
      <c r="A463" s="54">
        <v>43599</v>
      </c>
      <c r="B463" s="55" t="s">
        <v>525</v>
      </c>
      <c r="C463" s="55" t="s">
        <v>24</v>
      </c>
      <c r="D463" s="55">
        <v>57</v>
      </c>
      <c r="E463" s="55">
        <v>27.91</v>
      </c>
      <c r="F463" s="57">
        <v>1590.87</v>
      </c>
      <c r="G463" s="55" t="s">
        <v>25</v>
      </c>
    </row>
    <row r="464" spans="1:7">
      <c r="A464" s="54">
        <v>43599</v>
      </c>
      <c r="B464" s="55" t="s">
        <v>526</v>
      </c>
      <c r="C464" s="55" t="s">
        <v>24</v>
      </c>
      <c r="D464" s="55">
        <v>235</v>
      </c>
      <c r="E464" s="55">
        <v>27.91</v>
      </c>
      <c r="F464" s="57">
        <v>6558.85</v>
      </c>
      <c r="G464" s="55" t="s">
        <v>25</v>
      </c>
    </row>
    <row r="465" spans="1:7">
      <c r="A465" s="54">
        <v>43599</v>
      </c>
      <c r="B465" s="55" t="s">
        <v>527</v>
      </c>
      <c r="C465" s="55" t="s">
        <v>24</v>
      </c>
      <c r="D465" s="55">
        <v>161</v>
      </c>
      <c r="E465" s="55">
        <v>27.91</v>
      </c>
      <c r="F465" s="57">
        <v>4493.51</v>
      </c>
      <c r="G465" s="55" t="s">
        <v>25</v>
      </c>
    </row>
    <row r="466" spans="1:7">
      <c r="A466" s="54">
        <v>43599</v>
      </c>
      <c r="B466" s="55" t="s">
        <v>528</v>
      </c>
      <c r="C466" s="55" t="s">
        <v>24</v>
      </c>
      <c r="D466" s="55">
        <v>29</v>
      </c>
      <c r="E466" s="55">
        <v>27.91</v>
      </c>
      <c r="F466" s="57">
        <v>809.39</v>
      </c>
      <c r="G466" s="55" t="s">
        <v>25</v>
      </c>
    </row>
    <row r="467" spans="1:7">
      <c r="A467" s="54">
        <v>43599</v>
      </c>
      <c r="B467" s="55" t="s">
        <v>529</v>
      </c>
      <c r="C467" s="55" t="s">
        <v>24</v>
      </c>
      <c r="D467" s="55">
        <v>210</v>
      </c>
      <c r="E467" s="55">
        <v>27.89</v>
      </c>
      <c r="F467" s="57">
        <v>5856.9</v>
      </c>
      <c r="G467" s="55" t="s">
        <v>25</v>
      </c>
    </row>
    <row r="468" spans="1:7">
      <c r="A468" s="54">
        <v>43599</v>
      </c>
      <c r="B468" s="55" t="s">
        <v>530</v>
      </c>
      <c r="C468" s="55" t="s">
        <v>24</v>
      </c>
      <c r="D468" s="55">
        <v>249</v>
      </c>
      <c r="E468" s="55">
        <v>27.89</v>
      </c>
      <c r="F468" s="57">
        <v>6944.61</v>
      </c>
      <c r="G468" s="55" t="s">
        <v>25</v>
      </c>
    </row>
    <row r="469" spans="1:7">
      <c r="A469" s="54">
        <v>43599</v>
      </c>
      <c r="B469" s="55" t="s">
        <v>531</v>
      </c>
      <c r="C469" s="55" t="s">
        <v>24</v>
      </c>
      <c r="D469" s="55">
        <v>78</v>
      </c>
      <c r="E469" s="55">
        <v>27.88</v>
      </c>
      <c r="F469" s="57">
        <v>2174.64</v>
      </c>
      <c r="G469" s="55" t="s">
        <v>25</v>
      </c>
    </row>
    <row r="470" spans="1:7">
      <c r="A470" s="54">
        <v>43599</v>
      </c>
      <c r="B470" s="55" t="s">
        <v>532</v>
      </c>
      <c r="C470" s="55" t="s">
        <v>24</v>
      </c>
      <c r="D470" s="55">
        <v>20</v>
      </c>
      <c r="E470" s="55">
        <v>27.88</v>
      </c>
      <c r="F470" s="57">
        <v>557.6</v>
      </c>
      <c r="G470" s="55" t="s">
        <v>25</v>
      </c>
    </row>
    <row r="471" spans="1:7">
      <c r="A471" s="54">
        <v>43599</v>
      </c>
      <c r="B471" s="55" t="s">
        <v>533</v>
      </c>
      <c r="C471" s="55" t="s">
        <v>24</v>
      </c>
      <c r="D471" s="55">
        <v>82</v>
      </c>
      <c r="E471" s="55">
        <v>27.88</v>
      </c>
      <c r="F471" s="57">
        <v>2286.16</v>
      </c>
      <c r="G471" s="55" t="s">
        <v>25</v>
      </c>
    </row>
    <row r="472" spans="1:7">
      <c r="A472" s="54">
        <v>43599</v>
      </c>
      <c r="B472" s="55" t="s">
        <v>534</v>
      </c>
      <c r="C472" s="55" t="s">
        <v>24</v>
      </c>
      <c r="D472" s="55">
        <v>728</v>
      </c>
      <c r="E472" s="55">
        <v>27.97</v>
      </c>
      <c r="F472" s="57">
        <v>20362.16</v>
      </c>
      <c r="G472" s="55" t="s">
        <v>25</v>
      </c>
    </row>
    <row r="473" spans="1:7">
      <c r="A473" s="54">
        <v>43599</v>
      </c>
      <c r="B473" s="55" t="s">
        <v>535</v>
      </c>
      <c r="C473" s="55" t="s">
        <v>24</v>
      </c>
      <c r="D473" s="55">
        <v>23</v>
      </c>
      <c r="E473" s="55">
        <v>27.97</v>
      </c>
      <c r="F473" s="57">
        <v>643.30999999999995</v>
      </c>
      <c r="G473" s="55" t="s">
        <v>25</v>
      </c>
    </row>
    <row r="474" spans="1:7">
      <c r="A474" s="54">
        <v>43599</v>
      </c>
      <c r="B474" s="55" t="s">
        <v>536</v>
      </c>
      <c r="C474" s="55" t="s">
        <v>24</v>
      </c>
      <c r="D474" s="55">
        <v>132</v>
      </c>
      <c r="E474" s="55">
        <v>28</v>
      </c>
      <c r="F474" s="57">
        <v>3696</v>
      </c>
      <c r="G474" s="55" t="s">
        <v>25</v>
      </c>
    </row>
    <row r="475" spans="1:7">
      <c r="A475" s="54">
        <v>43599</v>
      </c>
      <c r="B475" s="55" t="s">
        <v>537</v>
      </c>
      <c r="C475" s="55" t="s">
        <v>24</v>
      </c>
      <c r="D475" s="55">
        <v>100</v>
      </c>
      <c r="E475" s="55">
        <v>28</v>
      </c>
      <c r="F475" s="57">
        <v>2800</v>
      </c>
      <c r="G475" s="55" t="s">
        <v>25</v>
      </c>
    </row>
    <row r="476" spans="1:7">
      <c r="A476" s="54">
        <v>43599</v>
      </c>
      <c r="B476" s="55" t="s">
        <v>538</v>
      </c>
      <c r="C476" s="55" t="s">
        <v>24</v>
      </c>
      <c r="D476" s="55">
        <v>6</v>
      </c>
      <c r="E476" s="55">
        <v>28</v>
      </c>
      <c r="F476" s="57">
        <v>168</v>
      </c>
      <c r="G476" s="55" t="s">
        <v>25</v>
      </c>
    </row>
    <row r="477" spans="1:7">
      <c r="A477" s="54">
        <v>43599</v>
      </c>
      <c r="B477" s="55" t="s">
        <v>539</v>
      </c>
      <c r="C477" s="55" t="s">
        <v>24</v>
      </c>
      <c r="D477" s="55">
        <v>120</v>
      </c>
      <c r="E477" s="55">
        <v>27.99</v>
      </c>
      <c r="F477" s="57">
        <v>3358.8</v>
      </c>
      <c r="G477" s="55" t="s">
        <v>25</v>
      </c>
    </row>
    <row r="478" spans="1:7">
      <c r="A478" s="54">
        <v>43599</v>
      </c>
      <c r="B478" s="55" t="s">
        <v>540</v>
      </c>
      <c r="C478" s="55" t="s">
        <v>24</v>
      </c>
      <c r="D478" s="55">
        <v>2</v>
      </c>
      <c r="E478" s="55">
        <v>27.97</v>
      </c>
      <c r="F478" s="57">
        <v>55.94</v>
      </c>
      <c r="G478" s="55" t="s">
        <v>25</v>
      </c>
    </row>
    <row r="479" spans="1:7">
      <c r="A479" s="54">
        <v>43599</v>
      </c>
      <c r="B479" s="55" t="s">
        <v>541</v>
      </c>
      <c r="C479" s="55" t="s">
        <v>24</v>
      </c>
      <c r="D479" s="55">
        <v>15</v>
      </c>
      <c r="E479" s="55">
        <v>27.97</v>
      </c>
      <c r="F479" s="57">
        <v>419.55</v>
      </c>
      <c r="G479" s="55" t="s">
        <v>25</v>
      </c>
    </row>
    <row r="480" spans="1:7">
      <c r="A480" s="54">
        <v>43599</v>
      </c>
      <c r="B480" s="55" t="s">
        <v>542</v>
      </c>
      <c r="C480" s="55" t="s">
        <v>24</v>
      </c>
      <c r="D480" s="55">
        <v>3</v>
      </c>
      <c r="E480" s="55">
        <v>27.97</v>
      </c>
      <c r="F480" s="57">
        <v>83.91</v>
      </c>
      <c r="G480" s="55" t="s">
        <v>25</v>
      </c>
    </row>
    <row r="481" spans="1:7">
      <c r="A481" s="54">
        <v>43599</v>
      </c>
      <c r="B481" s="55" t="s">
        <v>543</v>
      </c>
      <c r="C481" s="55" t="s">
        <v>24</v>
      </c>
      <c r="D481" s="55">
        <v>30</v>
      </c>
      <c r="E481" s="55">
        <v>27.97</v>
      </c>
      <c r="F481" s="57">
        <v>839.1</v>
      </c>
      <c r="G481" s="55" t="s">
        <v>25</v>
      </c>
    </row>
    <row r="482" spans="1:7">
      <c r="A482" s="54">
        <v>43599</v>
      </c>
      <c r="B482" s="55" t="s">
        <v>544</v>
      </c>
      <c r="C482" s="55" t="s">
        <v>24</v>
      </c>
      <c r="D482" s="55">
        <v>28</v>
      </c>
      <c r="E482" s="55">
        <v>27.97</v>
      </c>
      <c r="F482" s="57">
        <v>783.16</v>
      </c>
      <c r="G482" s="55" t="s">
        <v>25</v>
      </c>
    </row>
    <row r="483" spans="1:7">
      <c r="A483" s="54">
        <v>43599</v>
      </c>
      <c r="B483" s="55" t="s">
        <v>545</v>
      </c>
      <c r="C483" s="55" t="s">
        <v>24</v>
      </c>
      <c r="D483" s="55">
        <v>2</v>
      </c>
      <c r="E483" s="55">
        <v>27.97</v>
      </c>
      <c r="F483" s="57">
        <v>55.94</v>
      </c>
      <c r="G483" s="55" t="s">
        <v>25</v>
      </c>
    </row>
    <row r="484" spans="1:7">
      <c r="A484" s="54">
        <v>43599</v>
      </c>
      <c r="B484" s="55" t="s">
        <v>546</v>
      </c>
      <c r="C484" s="55" t="s">
        <v>24</v>
      </c>
      <c r="D484" s="55">
        <v>1</v>
      </c>
      <c r="E484" s="55">
        <v>27.97</v>
      </c>
      <c r="F484" s="57">
        <v>27.97</v>
      </c>
      <c r="G484" s="55" t="s">
        <v>25</v>
      </c>
    </row>
    <row r="485" spans="1:7">
      <c r="A485" s="54">
        <v>43599</v>
      </c>
      <c r="B485" s="55" t="s">
        <v>547</v>
      </c>
      <c r="C485" s="55" t="s">
        <v>24</v>
      </c>
      <c r="D485" s="55">
        <v>5</v>
      </c>
      <c r="E485" s="55">
        <v>27.97</v>
      </c>
      <c r="F485" s="57">
        <v>139.85</v>
      </c>
      <c r="G485" s="55" t="s">
        <v>25</v>
      </c>
    </row>
    <row r="486" spans="1:7">
      <c r="A486" s="54">
        <v>43599</v>
      </c>
      <c r="B486" s="55" t="s">
        <v>548</v>
      </c>
      <c r="C486" s="55" t="s">
        <v>24</v>
      </c>
      <c r="D486" s="55">
        <v>183</v>
      </c>
      <c r="E486" s="55">
        <v>27.96</v>
      </c>
      <c r="F486" s="57">
        <v>5116.68</v>
      </c>
      <c r="G486" s="55" t="s">
        <v>25</v>
      </c>
    </row>
    <row r="487" spans="1:7">
      <c r="A487" s="54">
        <v>43599</v>
      </c>
      <c r="B487" s="55" t="s">
        <v>549</v>
      </c>
      <c r="C487" s="55" t="s">
        <v>24</v>
      </c>
      <c r="D487" s="55">
        <v>288</v>
      </c>
      <c r="E487" s="55">
        <v>27.96</v>
      </c>
      <c r="F487" s="57">
        <v>8052.48</v>
      </c>
      <c r="G487" s="55" t="s">
        <v>25</v>
      </c>
    </row>
    <row r="488" spans="1:7">
      <c r="A488" s="54">
        <v>43599</v>
      </c>
      <c r="B488" s="55" t="s">
        <v>550</v>
      </c>
      <c r="C488" s="55" t="s">
        <v>24</v>
      </c>
      <c r="D488" s="55">
        <v>135</v>
      </c>
      <c r="E488" s="55">
        <v>27.94</v>
      </c>
      <c r="F488" s="57">
        <v>3771.9</v>
      </c>
      <c r="G488" s="55" t="s">
        <v>25</v>
      </c>
    </row>
    <row r="489" spans="1:7">
      <c r="A489" s="54">
        <v>43599</v>
      </c>
      <c r="B489" s="55" t="s">
        <v>551</v>
      </c>
      <c r="C489" s="55" t="s">
        <v>24</v>
      </c>
      <c r="D489" s="55">
        <v>74</v>
      </c>
      <c r="E489" s="55">
        <v>27.95</v>
      </c>
      <c r="F489" s="57">
        <v>2068.3000000000002</v>
      </c>
      <c r="G489" s="55" t="s">
        <v>25</v>
      </c>
    </row>
    <row r="490" spans="1:7">
      <c r="A490" s="54">
        <v>43599</v>
      </c>
      <c r="B490" s="55" t="s">
        <v>552</v>
      </c>
      <c r="C490" s="55" t="s">
        <v>24</v>
      </c>
      <c r="D490" s="55">
        <v>95</v>
      </c>
      <c r="E490" s="55">
        <v>27.92</v>
      </c>
      <c r="F490" s="57">
        <v>2652.4</v>
      </c>
      <c r="G490" s="55" t="s">
        <v>25</v>
      </c>
    </row>
    <row r="491" spans="1:7">
      <c r="A491" s="54">
        <v>43599</v>
      </c>
      <c r="B491" s="55" t="s">
        <v>553</v>
      </c>
      <c r="C491" s="55" t="s">
        <v>24</v>
      </c>
      <c r="D491" s="55">
        <v>137</v>
      </c>
      <c r="E491" s="55">
        <v>27.92</v>
      </c>
      <c r="F491" s="57">
        <v>3825.04</v>
      </c>
      <c r="G491" s="55" t="s">
        <v>25</v>
      </c>
    </row>
    <row r="492" spans="1:7">
      <c r="A492" s="54">
        <v>43599</v>
      </c>
      <c r="B492" s="55" t="s">
        <v>554</v>
      </c>
      <c r="C492" s="55" t="s">
        <v>24</v>
      </c>
      <c r="D492" s="55">
        <v>84</v>
      </c>
      <c r="E492" s="55">
        <v>27.93</v>
      </c>
      <c r="F492" s="57">
        <v>2346.12</v>
      </c>
      <c r="G492" s="55" t="s">
        <v>25</v>
      </c>
    </row>
    <row r="493" spans="1:7">
      <c r="A493" s="54">
        <v>43599</v>
      </c>
      <c r="B493" s="55" t="s">
        <v>555</v>
      </c>
      <c r="C493" s="55" t="s">
        <v>24</v>
      </c>
      <c r="D493" s="55">
        <v>109</v>
      </c>
      <c r="E493" s="55">
        <v>27.93</v>
      </c>
      <c r="F493" s="57">
        <v>3044.37</v>
      </c>
      <c r="G493" s="55" t="s">
        <v>25</v>
      </c>
    </row>
    <row r="494" spans="1:7">
      <c r="A494" s="54">
        <v>43599</v>
      </c>
      <c r="B494" s="55" t="s">
        <v>556</v>
      </c>
      <c r="C494" s="55" t="s">
        <v>24</v>
      </c>
      <c r="D494" s="55">
        <v>37</v>
      </c>
      <c r="E494" s="55">
        <v>27.95</v>
      </c>
      <c r="F494" s="57">
        <v>1034.1500000000001</v>
      </c>
      <c r="G494" s="55" t="s">
        <v>25</v>
      </c>
    </row>
    <row r="495" spans="1:7">
      <c r="A495" s="54">
        <v>43599</v>
      </c>
      <c r="B495" s="55" t="s">
        <v>557</v>
      </c>
      <c r="C495" s="55" t="s">
        <v>24</v>
      </c>
      <c r="D495" s="55">
        <v>34</v>
      </c>
      <c r="E495" s="55">
        <v>27.95</v>
      </c>
      <c r="F495" s="57">
        <v>950.3</v>
      </c>
      <c r="G495" s="55" t="s">
        <v>25</v>
      </c>
    </row>
    <row r="496" spans="1:7">
      <c r="A496" s="54">
        <v>43599</v>
      </c>
      <c r="B496" s="55" t="s">
        <v>558</v>
      </c>
      <c r="C496" s="55" t="s">
        <v>24</v>
      </c>
      <c r="D496" s="55">
        <v>100</v>
      </c>
      <c r="E496" s="55">
        <v>27.95</v>
      </c>
      <c r="F496" s="57">
        <v>2795</v>
      </c>
      <c r="G496" s="55" t="s">
        <v>25</v>
      </c>
    </row>
    <row r="497" spans="1:7">
      <c r="A497" s="54">
        <v>43599</v>
      </c>
      <c r="B497" s="55" t="s">
        <v>559</v>
      </c>
      <c r="C497" s="55" t="s">
        <v>24</v>
      </c>
      <c r="D497" s="55">
        <v>100</v>
      </c>
      <c r="E497" s="55">
        <v>28.03</v>
      </c>
      <c r="F497" s="57">
        <v>2803</v>
      </c>
      <c r="G497" s="55" t="s">
        <v>25</v>
      </c>
    </row>
    <row r="498" spans="1:7">
      <c r="A498" s="54">
        <v>43599</v>
      </c>
      <c r="B498" s="55" t="s">
        <v>560</v>
      </c>
      <c r="C498" s="55" t="s">
        <v>24</v>
      </c>
      <c r="D498" s="55">
        <v>125</v>
      </c>
      <c r="E498" s="55">
        <v>28.03</v>
      </c>
      <c r="F498" s="57">
        <v>3503.75</v>
      </c>
      <c r="G498" s="55" t="s">
        <v>25</v>
      </c>
    </row>
    <row r="499" spans="1:7">
      <c r="A499" s="54">
        <v>43599</v>
      </c>
      <c r="B499" s="55" t="s">
        <v>561</v>
      </c>
      <c r="C499" s="55" t="s">
        <v>24</v>
      </c>
      <c r="D499" s="55">
        <v>161</v>
      </c>
      <c r="E499" s="55">
        <v>28.03</v>
      </c>
      <c r="F499" s="57">
        <v>4512.83</v>
      </c>
      <c r="G499" s="55" t="s">
        <v>25</v>
      </c>
    </row>
    <row r="500" spans="1:7">
      <c r="A500" s="54">
        <v>43599</v>
      </c>
      <c r="B500" s="55" t="s">
        <v>562</v>
      </c>
      <c r="C500" s="55" t="s">
        <v>24</v>
      </c>
      <c r="D500" s="55">
        <v>187</v>
      </c>
      <c r="E500" s="55">
        <v>28.03</v>
      </c>
      <c r="F500" s="57">
        <v>5241.6099999999997</v>
      </c>
      <c r="G500" s="55" t="s">
        <v>25</v>
      </c>
    </row>
    <row r="501" spans="1:7">
      <c r="A501" s="54">
        <v>43599</v>
      </c>
      <c r="B501" s="55" t="s">
        <v>563</v>
      </c>
      <c r="C501" s="55" t="s">
        <v>24</v>
      </c>
      <c r="D501" s="55">
        <v>72</v>
      </c>
      <c r="E501" s="55">
        <v>28.03</v>
      </c>
      <c r="F501" s="57">
        <v>2018.16</v>
      </c>
      <c r="G501" s="55" t="s">
        <v>25</v>
      </c>
    </row>
    <row r="502" spans="1:7">
      <c r="A502" s="54">
        <v>43599</v>
      </c>
      <c r="B502" s="55" t="s">
        <v>564</v>
      </c>
      <c r="C502" s="55" t="s">
        <v>24</v>
      </c>
      <c r="D502" s="55">
        <v>90</v>
      </c>
      <c r="E502" s="55">
        <v>28.03</v>
      </c>
      <c r="F502" s="57">
        <v>2522.6999999999998</v>
      </c>
      <c r="G502" s="55" t="s">
        <v>25</v>
      </c>
    </row>
    <row r="503" spans="1:7">
      <c r="A503" s="54">
        <v>43599</v>
      </c>
      <c r="B503" s="55" t="s">
        <v>565</v>
      </c>
      <c r="C503" s="55" t="s">
        <v>24</v>
      </c>
      <c r="D503" s="55">
        <v>54</v>
      </c>
      <c r="E503" s="55">
        <v>28.03</v>
      </c>
      <c r="F503" s="57">
        <v>1513.62</v>
      </c>
      <c r="G503" s="55" t="s">
        <v>25</v>
      </c>
    </row>
    <row r="504" spans="1:7">
      <c r="A504" s="54">
        <v>43599</v>
      </c>
      <c r="B504" s="55" t="s">
        <v>566</v>
      </c>
      <c r="C504" s="55" t="s">
        <v>24</v>
      </c>
      <c r="D504" s="55">
        <v>162</v>
      </c>
      <c r="E504" s="55">
        <v>28.03</v>
      </c>
      <c r="F504" s="57">
        <v>4540.8599999999997</v>
      </c>
      <c r="G504" s="55" t="s">
        <v>25</v>
      </c>
    </row>
    <row r="505" spans="1:7">
      <c r="A505" s="54">
        <v>43599</v>
      </c>
      <c r="B505" s="55" t="s">
        <v>567</v>
      </c>
      <c r="C505" s="55" t="s">
        <v>24</v>
      </c>
      <c r="D505" s="55">
        <v>162</v>
      </c>
      <c r="E505" s="55">
        <v>28.03</v>
      </c>
      <c r="F505" s="57">
        <v>4540.8599999999997</v>
      </c>
      <c r="G505" s="55" t="s">
        <v>25</v>
      </c>
    </row>
    <row r="506" spans="1:7">
      <c r="A506" s="54">
        <v>43599</v>
      </c>
      <c r="B506" s="55" t="s">
        <v>568</v>
      </c>
      <c r="C506" s="55" t="s">
        <v>24</v>
      </c>
      <c r="D506" s="55">
        <v>162</v>
      </c>
      <c r="E506" s="55">
        <v>28.03</v>
      </c>
      <c r="F506" s="57">
        <v>4540.8599999999997</v>
      </c>
      <c r="G506" s="55" t="s">
        <v>25</v>
      </c>
    </row>
    <row r="507" spans="1:7">
      <c r="A507" s="54">
        <v>43599</v>
      </c>
      <c r="B507" s="55" t="s">
        <v>569</v>
      </c>
      <c r="C507" s="55" t="s">
        <v>24</v>
      </c>
      <c r="D507" s="55">
        <v>162</v>
      </c>
      <c r="E507" s="55">
        <v>28.03</v>
      </c>
      <c r="F507" s="57">
        <v>4540.8599999999997</v>
      </c>
      <c r="G507" s="55" t="s">
        <v>25</v>
      </c>
    </row>
    <row r="508" spans="1:7">
      <c r="A508" s="54">
        <v>43599</v>
      </c>
      <c r="B508" s="55" t="s">
        <v>570</v>
      </c>
      <c r="C508" s="55" t="s">
        <v>24</v>
      </c>
      <c r="D508" s="55">
        <v>162</v>
      </c>
      <c r="E508" s="55">
        <v>28.03</v>
      </c>
      <c r="F508" s="57">
        <v>4540.8599999999997</v>
      </c>
      <c r="G508" s="55" t="s">
        <v>25</v>
      </c>
    </row>
    <row r="509" spans="1:7">
      <c r="A509" s="54">
        <v>43599</v>
      </c>
      <c r="B509" s="55" t="s">
        <v>571</v>
      </c>
      <c r="C509" s="55" t="s">
        <v>24</v>
      </c>
      <c r="D509" s="55">
        <v>6</v>
      </c>
      <c r="E509" s="55">
        <v>28.06</v>
      </c>
      <c r="F509" s="57">
        <v>168.36</v>
      </c>
      <c r="G509" s="55" t="s">
        <v>25</v>
      </c>
    </row>
    <row r="510" spans="1:7">
      <c r="A510" s="54">
        <v>43599</v>
      </c>
      <c r="B510" s="55" t="s">
        <v>572</v>
      </c>
      <c r="C510" s="55" t="s">
        <v>24</v>
      </c>
      <c r="D510" s="55">
        <v>200</v>
      </c>
      <c r="E510" s="55">
        <v>28.06</v>
      </c>
      <c r="F510" s="57">
        <v>5612</v>
      </c>
      <c r="G510" s="55" t="s">
        <v>25</v>
      </c>
    </row>
    <row r="511" spans="1:7">
      <c r="A511" s="54">
        <v>43599</v>
      </c>
      <c r="B511" s="55" t="s">
        <v>573</v>
      </c>
      <c r="C511" s="55" t="s">
        <v>24</v>
      </c>
      <c r="D511" s="55">
        <v>33</v>
      </c>
      <c r="E511" s="55">
        <v>28.08</v>
      </c>
      <c r="F511" s="57">
        <v>926.64</v>
      </c>
      <c r="G511" s="55" t="s">
        <v>25</v>
      </c>
    </row>
    <row r="512" spans="1:7">
      <c r="A512" s="54">
        <v>43599</v>
      </c>
      <c r="B512" s="55" t="s">
        <v>574</v>
      </c>
      <c r="C512" s="55" t="s">
        <v>24</v>
      </c>
      <c r="D512" s="55">
        <v>115</v>
      </c>
      <c r="E512" s="55">
        <v>28.07</v>
      </c>
      <c r="F512" s="57">
        <v>3228.05</v>
      </c>
      <c r="G512" s="55" t="s">
        <v>25</v>
      </c>
    </row>
    <row r="513" spans="1:7">
      <c r="A513" s="54">
        <v>43599</v>
      </c>
      <c r="B513" s="55" t="s">
        <v>575</v>
      </c>
      <c r="C513" s="55" t="s">
        <v>24</v>
      </c>
      <c r="D513" s="55">
        <v>118</v>
      </c>
      <c r="E513" s="55">
        <v>28.07</v>
      </c>
      <c r="F513" s="57">
        <v>3312.26</v>
      </c>
      <c r="G513" s="55" t="s">
        <v>25</v>
      </c>
    </row>
    <row r="514" spans="1:7">
      <c r="A514" s="54">
        <v>43599</v>
      </c>
      <c r="B514" s="55" t="s">
        <v>576</v>
      </c>
      <c r="C514" s="55" t="s">
        <v>24</v>
      </c>
      <c r="D514" s="55">
        <v>90</v>
      </c>
      <c r="E514" s="55">
        <v>28.06</v>
      </c>
      <c r="F514" s="57">
        <v>2525.4</v>
      </c>
      <c r="G514" s="55" t="s">
        <v>25</v>
      </c>
    </row>
    <row r="515" spans="1:7">
      <c r="A515" s="54">
        <v>43599</v>
      </c>
      <c r="B515" s="55" t="s">
        <v>577</v>
      </c>
      <c r="C515" s="55" t="s">
        <v>24</v>
      </c>
      <c r="D515" s="55">
        <v>62</v>
      </c>
      <c r="E515" s="55">
        <v>28.06</v>
      </c>
      <c r="F515" s="57">
        <v>1739.72</v>
      </c>
      <c r="G515" s="55" t="s">
        <v>25</v>
      </c>
    </row>
    <row r="516" spans="1:7">
      <c r="A516" s="54">
        <v>43599</v>
      </c>
      <c r="B516" s="55" t="s">
        <v>578</v>
      </c>
      <c r="C516" s="55" t="s">
        <v>24</v>
      </c>
      <c r="D516" s="55">
        <v>277</v>
      </c>
      <c r="E516" s="55">
        <v>28.06</v>
      </c>
      <c r="F516" s="57">
        <v>7772.62</v>
      </c>
      <c r="G516" s="55" t="s">
        <v>25</v>
      </c>
    </row>
    <row r="517" spans="1:7">
      <c r="A517" s="54">
        <v>43599</v>
      </c>
      <c r="B517" s="55" t="s">
        <v>579</v>
      </c>
      <c r="C517" s="55" t="s">
        <v>24</v>
      </c>
      <c r="D517" s="55">
        <v>100</v>
      </c>
      <c r="E517" s="55">
        <v>28.05</v>
      </c>
      <c r="F517" s="57">
        <v>2805</v>
      </c>
      <c r="G517" s="55" t="s">
        <v>25</v>
      </c>
    </row>
    <row r="518" spans="1:7">
      <c r="A518" s="54">
        <v>43599</v>
      </c>
      <c r="B518" s="55" t="s">
        <v>580</v>
      </c>
      <c r="C518" s="55" t="s">
        <v>24</v>
      </c>
      <c r="D518" s="55">
        <v>46</v>
      </c>
      <c r="E518" s="55">
        <v>28.06</v>
      </c>
      <c r="F518" s="57">
        <v>1290.76</v>
      </c>
      <c r="G518" s="55" t="s">
        <v>25</v>
      </c>
    </row>
    <row r="519" spans="1:7">
      <c r="A519" s="54">
        <v>43599</v>
      </c>
      <c r="B519" s="55" t="s">
        <v>581</v>
      </c>
      <c r="C519" s="55" t="s">
        <v>24</v>
      </c>
      <c r="D519" s="55">
        <v>38</v>
      </c>
      <c r="E519" s="55">
        <v>28.05</v>
      </c>
      <c r="F519" s="57">
        <v>1065.9000000000001</v>
      </c>
      <c r="G519" s="55" t="s">
        <v>25</v>
      </c>
    </row>
    <row r="520" spans="1:7">
      <c r="A520" s="54">
        <v>43599</v>
      </c>
      <c r="B520" s="55" t="s">
        <v>582</v>
      </c>
      <c r="C520" s="55" t="s">
        <v>24</v>
      </c>
      <c r="D520" s="55">
        <v>100</v>
      </c>
      <c r="E520" s="55">
        <v>28.08</v>
      </c>
      <c r="F520" s="57">
        <v>2808</v>
      </c>
      <c r="G520" s="55" t="s">
        <v>25</v>
      </c>
    </row>
    <row r="521" spans="1:7">
      <c r="A521" s="54">
        <v>43599</v>
      </c>
      <c r="B521" s="55" t="s">
        <v>583</v>
      </c>
      <c r="C521" s="55" t="s">
        <v>24</v>
      </c>
      <c r="D521" s="55">
        <v>102</v>
      </c>
      <c r="E521" s="55">
        <v>28.07</v>
      </c>
      <c r="F521" s="57">
        <v>2863.14</v>
      </c>
      <c r="G521" s="55" t="s">
        <v>25</v>
      </c>
    </row>
    <row r="522" spans="1:7">
      <c r="A522" s="54">
        <v>43599</v>
      </c>
      <c r="B522" s="55" t="s">
        <v>584</v>
      </c>
      <c r="C522" s="55" t="s">
        <v>24</v>
      </c>
      <c r="D522" s="55">
        <v>5</v>
      </c>
      <c r="E522" s="55">
        <v>28.08</v>
      </c>
      <c r="F522" s="57">
        <v>140.4</v>
      </c>
      <c r="G522" s="55" t="s">
        <v>25</v>
      </c>
    </row>
    <row r="523" spans="1:7">
      <c r="A523" s="54">
        <v>43599</v>
      </c>
      <c r="B523" s="55" t="s">
        <v>585</v>
      </c>
      <c r="C523" s="55" t="s">
        <v>24</v>
      </c>
      <c r="D523" s="55">
        <v>128</v>
      </c>
      <c r="E523" s="55">
        <v>28.08</v>
      </c>
      <c r="F523" s="57">
        <v>3594.24</v>
      </c>
      <c r="G523" s="55" t="s">
        <v>25</v>
      </c>
    </row>
    <row r="524" spans="1:7">
      <c r="A524" s="54">
        <v>43599</v>
      </c>
      <c r="B524" s="55" t="s">
        <v>586</v>
      </c>
      <c r="C524" s="55" t="s">
        <v>24</v>
      </c>
      <c r="D524" s="55">
        <v>2</v>
      </c>
      <c r="E524" s="55">
        <v>28.08</v>
      </c>
      <c r="F524" s="57">
        <v>56.16</v>
      </c>
      <c r="G524" s="55" t="s">
        <v>25</v>
      </c>
    </row>
    <row r="525" spans="1:7">
      <c r="A525" s="54">
        <v>43599</v>
      </c>
      <c r="B525" s="55" t="s">
        <v>587</v>
      </c>
      <c r="C525" s="55" t="s">
        <v>24</v>
      </c>
      <c r="D525" s="55">
        <v>79</v>
      </c>
      <c r="E525" s="55">
        <v>28.08</v>
      </c>
      <c r="F525" s="57">
        <v>2218.3200000000002</v>
      </c>
      <c r="G525" s="55" t="s">
        <v>25</v>
      </c>
    </row>
    <row r="526" spans="1:7">
      <c r="A526" s="54">
        <v>43599</v>
      </c>
      <c r="B526" s="55" t="s">
        <v>588</v>
      </c>
      <c r="C526" s="55" t="s">
        <v>24</v>
      </c>
      <c r="D526" s="55">
        <v>3</v>
      </c>
      <c r="E526" s="55">
        <v>28.08</v>
      </c>
      <c r="F526" s="57">
        <v>84.24</v>
      </c>
      <c r="G526" s="55" t="s">
        <v>25</v>
      </c>
    </row>
    <row r="527" spans="1:7">
      <c r="A527" s="54">
        <v>43599</v>
      </c>
      <c r="B527" s="55" t="s">
        <v>589</v>
      </c>
      <c r="C527" s="55" t="s">
        <v>24</v>
      </c>
      <c r="D527" s="55">
        <v>21</v>
      </c>
      <c r="E527" s="55">
        <v>28.08</v>
      </c>
      <c r="F527" s="57">
        <v>589.67999999999995</v>
      </c>
      <c r="G527" s="55" t="s">
        <v>25</v>
      </c>
    </row>
    <row r="528" spans="1:7">
      <c r="A528" s="54">
        <v>43599</v>
      </c>
      <c r="B528" s="55" t="s">
        <v>590</v>
      </c>
      <c r="C528" s="55" t="s">
        <v>24</v>
      </c>
      <c r="D528" s="55">
        <v>195</v>
      </c>
      <c r="E528" s="55">
        <v>28.07</v>
      </c>
      <c r="F528" s="57">
        <v>5473.65</v>
      </c>
      <c r="G528" s="55" t="s">
        <v>25</v>
      </c>
    </row>
    <row r="529" spans="1:7">
      <c r="A529" s="54">
        <v>43599</v>
      </c>
      <c r="B529" s="55" t="s">
        <v>591</v>
      </c>
      <c r="C529" s="55" t="s">
        <v>24</v>
      </c>
      <c r="D529" s="55">
        <v>45</v>
      </c>
      <c r="E529" s="55">
        <v>28.07</v>
      </c>
      <c r="F529" s="57">
        <v>1263.1500000000001</v>
      </c>
      <c r="G529" s="55" t="s">
        <v>25</v>
      </c>
    </row>
    <row r="530" spans="1:7">
      <c r="A530" s="54">
        <v>43599</v>
      </c>
      <c r="B530" s="55" t="s">
        <v>592</v>
      </c>
      <c r="C530" s="55" t="s">
        <v>24</v>
      </c>
      <c r="D530" s="55">
        <v>100</v>
      </c>
      <c r="E530" s="55">
        <v>28.07</v>
      </c>
      <c r="F530" s="57">
        <v>2807</v>
      </c>
      <c r="G530" s="55" t="s">
        <v>25</v>
      </c>
    </row>
    <row r="531" spans="1:7">
      <c r="A531" s="54">
        <v>43599</v>
      </c>
      <c r="B531" s="55" t="s">
        <v>593</v>
      </c>
      <c r="C531" s="55" t="s">
        <v>24</v>
      </c>
      <c r="D531" s="55">
        <v>120</v>
      </c>
      <c r="E531" s="55">
        <v>28.06</v>
      </c>
      <c r="F531" s="57">
        <v>3367.2</v>
      </c>
      <c r="G531" s="55" t="s">
        <v>25</v>
      </c>
    </row>
    <row r="532" spans="1:7">
      <c r="A532" s="54">
        <v>43599</v>
      </c>
      <c r="B532" s="55" t="s">
        <v>594</v>
      </c>
      <c r="C532" s="55" t="s">
        <v>24</v>
      </c>
      <c r="D532" s="55">
        <v>178</v>
      </c>
      <c r="E532" s="55">
        <v>28.04</v>
      </c>
      <c r="F532" s="57">
        <v>4991.12</v>
      </c>
      <c r="G532" s="55" t="s">
        <v>25</v>
      </c>
    </row>
    <row r="533" spans="1:7">
      <c r="A533" s="54">
        <v>43599</v>
      </c>
      <c r="B533" s="55" t="s">
        <v>595</v>
      </c>
      <c r="C533" s="55" t="s">
        <v>24</v>
      </c>
      <c r="D533" s="55">
        <v>178</v>
      </c>
      <c r="E533" s="55">
        <v>28.03</v>
      </c>
      <c r="F533" s="57">
        <v>4989.34</v>
      </c>
      <c r="G533" s="55" t="s">
        <v>25</v>
      </c>
    </row>
    <row r="534" spans="1:7">
      <c r="A534" s="54">
        <v>43599</v>
      </c>
      <c r="B534" s="55" t="s">
        <v>596</v>
      </c>
      <c r="C534" s="55" t="s">
        <v>24</v>
      </c>
      <c r="D534" s="55">
        <v>33</v>
      </c>
      <c r="E534" s="55">
        <v>28.03</v>
      </c>
      <c r="F534" s="57">
        <v>924.99</v>
      </c>
      <c r="G534" s="55" t="s">
        <v>25</v>
      </c>
    </row>
    <row r="535" spans="1:7">
      <c r="A535" s="54">
        <v>43599</v>
      </c>
      <c r="B535" s="55" t="s">
        <v>597</v>
      </c>
      <c r="C535" s="55" t="s">
        <v>24</v>
      </c>
      <c r="D535" s="55">
        <v>145</v>
      </c>
      <c r="E535" s="55">
        <v>28.04</v>
      </c>
      <c r="F535" s="57">
        <v>4065.8</v>
      </c>
      <c r="G535" s="55" t="s">
        <v>25</v>
      </c>
    </row>
    <row r="536" spans="1:7">
      <c r="A536" s="54">
        <v>43599</v>
      </c>
      <c r="B536" s="55" t="s">
        <v>598</v>
      </c>
      <c r="C536" s="55" t="s">
        <v>24</v>
      </c>
      <c r="D536" s="55">
        <v>107</v>
      </c>
      <c r="E536" s="55">
        <v>28.01</v>
      </c>
      <c r="F536" s="57">
        <v>2997.07</v>
      </c>
      <c r="G536" s="55" t="s">
        <v>25</v>
      </c>
    </row>
    <row r="537" spans="1:7">
      <c r="A537" s="54">
        <v>43599</v>
      </c>
      <c r="B537" s="55" t="s">
        <v>599</v>
      </c>
      <c r="C537" s="55" t="s">
        <v>24</v>
      </c>
      <c r="D537" s="55">
        <v>100</v>
      </c>
      <c r="E537" s="55">
        <v>27.99</v>
      </c>
      <c r="F537" s="57">
        <v>2799</v>
      </c>
      <c r="G537" s="55" t="s">
        <v>25</v>
      </c>
    </row>
    <row r="538" spans="1:7">
      <c r="A538" s="54">
        <v>43599</v>
      </c>
      <c r="B538" s="55" t="s">
        <v>600</v>
      </c>
      <c r="C538" s="55" t="s">
        <v>24</v>
      </c>
      <c r="D538" s="55">
        <v>44</v>
      </c>
      <c r="E538" s="55">
        <v>28</v>
      </c>
      <c r="F538" s="57">
        <v>1232</v>
      </c>
      <c r="G538" s="55" t="s">
        <v>25</v>
      </c>
    </row>
    <row r="539" spans="1:7">
      <c r="A539" s="54">
        <v>43599</v>
      </c>
      <c r="B539" s="55" t="s">
        <v>601</v>
      </c>
      <c r="C539" s="55" t="s">
        <v>24</v>
      </c>
      <c r="D539" s="55">
        <v>3</v>
      </c>
      <c r="E539" s="55">
        <v>27.97</v>
      </c>
      <c r="F539" s="57">
        <v>83.91</v>
      </c>
      <c r="G539" s="55" t="s">
        <v>25</v>
      </c>
    </row>
    <row r="540" spans="1:7">
      <c r="A540" s="54">
        <v>43599</v>
      </c>
      <c r="B540" s="55" t="s">
        <v>602</v>
      </c>
      <c r="C540" s="55" t="s">
        <v>24</v>
      </c>
      <c r="D540" s="55">
        <v>82</v>
      </c>
      <c r="E540" s="55">
        <v>27.97</v>
      </c>
      <c r="F540" s="57">
        <v>2293.54</v>
      </c>
      <c r="G540" s="55" t="s">
        <v>25</v>
      </c>
    </row>
    <row r="541" spans="1:7">
      <c r="A541" s="54">
        <v>43599</v>
      </c>
      <c r="B541" s="55" t="s">
        <v>603</v>
      </c>
      <c r="C541" s="55" t="s">
        <v>24</v>
      </c>
      <c r="D541" s="55">
        <v>162</v>
      </c>
      <c r="E541" s="55">
        <v>27.97</v>
      </c>
      <c r="F541" s="57">
        <v>4531.1400000000003</v>
      </c>
      <c r="G541" s="55" t="s">
        <v>25</v>
      </c>
    </row>
    <row r="542" spans="1:7">
      <c r="A542" s="54">
        <v>43599</v>
      </c>
      <c r="B542" s="55" t="s">
        <v>604</v>
      </c>
      <c r="C542" s="55" t="s">
        <v>24</v>
      </c>
      <c r="D542" s="55">
        <v>69</v>
      </c>
      <c r="E542" s="55">
        <v>27.95</v>
      </c>
      <c r="F542" s="57">
        <v>1928.55</v>
      </c>
      <c r="G542" s="55" t="s">
        <v>25</v>
      </c>
    </row>
    <row r="543" spans="1:7">
      <c r="A543" s="54">
        <v>43599</v>
      </c>
      <c r="B543" s="55" t="s">
        <v>605</v>
      </c>
      <c r="C543" s="55" t="s">
        <v>24</v>
      </c>
      <c r="D543" s="55">
        <v>12</v>
      </c>
      <c r="E543" s="55">
        <v>27.95</v>
      </c>
      <c r="F543" s="57">
        <v>335.4</v>
      </c>
      <c r="G543" s="55" t="s">
        <v>25</v>
      </c>
    </row>
    <row r="544" spans="1:7">
      <c r="A544" s="54">
        <v>43599</v>
      </c>
      <c r="B544" s="55" t="s">
        <v>606</v>
      </c>
      <c r="C544" s="55" t="s">
        <v>24</v>
      </c>
      <c r="D544" s="55">
        <v>21</v>
      </c>
      <c r="E544" s="55">
        <v>28.02</v>
      </c>
      <c r="F544" s="57">
        <v>588.41999999999996</v>
      </c>
      <c r="G544" s="55" t="s">
        <v>25</v>
      </c>
    </row>
    <row r="545" spans="1:7">
      <c r="A545" s="54">
        <v>43599</v>
      </c>
      <c r="B545" s="55" t="s">
        <v>607</v>
      </c>
      <c r="C545" s="55" t="s">
        <v>24</v>
      </c>
      <c r="D545" s="55">
        <v>85</v>
      </c>
      <c r="E545" s="55">
        <v>28.02</v>
      </c>
      <c r="F545" s="57">
        <v>2381.6999999999998</v>
      </c>
      <c r="G545" s="55" t="s">
        <v>25</v>
      </c>
    </row>
    <row r="546" spans="1:7">
      <c r="A546" s="54">
        <v>43599</v>
      </c>
      <c r="B546" s="55" t="s">
        <v>608</v>
      </c>
      <c r="C546" s="55" t="s">
        <v>24</v>
      </c>
      <c r="D546" s="55">
        <v>100</v>
      </c>
      <c r="E546" s="55">
        <v>28.02</v>
      </c>
      <c r="F546" s="57">
        <v>2802</v>
      </c>
      <c r="G546" s="55" t="s">
        <v>25</v>
      </c>
    </row>
    <row r="547" spans="1:7">
      <c r="A547" s="54">
        <v>43599</v>
      </c>
      <c r="B547" s="55" t="s">
        <v>609</v>
      </c>
      <c r="C547" s="55" t="s">
        <v>24</v>
      </c>
      <c r="D547" s="55">
        <v>50</v>
      </c>
      <c r="E547" s="55">
        <v>28.02</v>
      </c>
      <c r="F547" s="57">
        <v>1401</v>
      </c>
      <c r="G547" s="55" t="s">
        <v>25</v>
      </c>
    </row>
    <row r="548" spans="1:7">
      <c r="A548" s="54">
        <v>43599</v>
      </c>
      <c r="B548" s="55" t="s">
        <v>610</v>
      </c>
      <c r="C548" s="55" t="s">
        <v>24</v>
      </c>
      <c r="D548" s="55">
        <v>95</v>
      </c>
      <c r="E548" s="55">
        <v>28.01</v>
      </c>
      <c r="F548" s="57">
        <v>2660.95</v>
      </c>
      <c r="G548" s="55" t="s">
        <v>25</v>
      </c>
    </row>
    <row r="549" spans="1:7">
      <c r="A549" s="54">
        <v>43599</v>
      </c>
      <c r="B549" s="55" t="s">
        <v>611</v>
      </c>
      <c r="C549" s="55" t="s">
        <v>24</v>
      </c>
      <c r="D549" s="55">
        <v>151</v>
      </c>
      <c r="E549" s="55">
        <v>28.01</v>
      </c>
      <c r="F549" s="57">
        <v>4229.51</v>
      </c>
      <c r="G549" s="55" t="s">
        <v>25</v>
      </c>
    </row>
    <row r="550" spans="1:7">
      <c r="A550" s="54">
        <v>43599</v>
      </c>
      <c r="B550" s="55" t="s">
        <v>612</v>
      </c>
      <c r="C550" s="55" t="s">
        <v>24</v>
      </c>
      <c r="D550" s="55">
        <v>100</v>
      </c>
      <c r="E550" s="55">
        <v>28.01</v>
      </c>
      <c r="F550" s="57">
        <v>2801</v>
      </c>
      <c r="G550" s="55" t="s">
        <v>25</v>
      </c>
    </row>
    <row r="551" spans="1:7">
      <c r="A551" s="54">
        <v>43599</v>
      </c>
      <c r="B551" s="55" t="s">
        <v>613</v>
      </c>
      <c r="C551" s="55" t="s">
        <v>24</v>
      </c>
      <c r="D551" s="55">
        <v>40</v>
      </c>
      <c r="E551" s="55">
        <v>28.01</v>
      </c>
      <c r="F551" s="57">
        <v>1120.4000000000001</v>
      </c>
      <c r="G551" s="55" t="s">
        <v>25</v>
      </c>
    </row>
    <row r="552" spans="1:7">
      <c r="A552" s="54">
        <v>43599</v>
      </c>
      <c r="B552" s="55" t="s">
        <v>614</v>
      </c>
      <c r="C552" s="55" t="s">
        <v>24</v>
      </c>
      <c r="D552" s="55">
        <v>19</v>
      </c>
      <c r="E552" s="55">
        <v>28.01</v>
      </c>
      <c r="F552" s="57">
        <v>532.19000000000005</v>
      </c>
      <c r="G552" s="55" t="s">
        <v>25</v>
      </c>
    </row>
    <row r="553" spans="1:7">
      <c r="A553" s="54">
        <v>43599</v>
      </c>
      <c r="B553" s="55" t="s">
        <v>615</v>
      </c>
      <c r="C553" s="55" t="s">
        <v>24</v>
      </c>
      <c r="D553" s="55">
        <v>182</v>
      </c>
      <c r="E553" s="55">
        <v>28.01</v>
      </c>
      <c r="F553" s="57">
        <v>5097.82</v>
      </c>
      <c r="G553" s="55" t="s">
        <v>25</v>
      </c>
    </row>
    <row r="554" spans="1:7">
      <c r="A554" s="54">
        <v>43599</v>
      </c>
      <c r="B554" s="55" t="s">
        <v>616</v>
      </c>
      <c r="C554" s="55" t="s">
        <v>24</v>
      </c>
      <c r="D554" s="55">
        <v>108</v>
      </c>
      <c r="E554" s="55">
        <v>28.03</v>
      </c>
      <c r="F554" s="57">
        <v>3027.24</v>
      </c>
      <c r="G554" s="55" t="s">
        <v>25</v>
      </c>
    </row>
    <row r="555" spans="1:7">
      <c r="A555" s="54">
        <v>43599</v>
      </c>
      <c r="B555" s="55" t="s">
        <v>617</v>
      </c>
      <c r="C555" s="55" t="s">
        <v>24</v>
      </c>
      <c r="D555" s="55">
        <v>81</v>
      </c>
      <c r="E555" s="55">
        <v>28.02</v>
      </c>
      <c r="F555" s="57">
        <v>2269.62</v>
      </c>
      <c r="G555" s="55" t="s">
        <v>25</v>
      </c>
    </row>
    <row r="556" spans="1:7">
      <c r="A556" s="54">
        <v>43599</v>
      </c>
      <c r="B556" s="55" t="s">
        <v>618</v>
      </c>
      <c r="C556" s="55" t="s">
        <v>24</v>
      </c>
      <c r="D556" s="55">
        <v>100</v>
      </c>
      <c r="E556" s="55">
        <v>28.03</v>
      </c>
      <c r="F556" s="57">
        <v>2803</v>
      </c>
      <c r="G556" s="55" t="s">
        <v>25</v>
      </c>
    </row>
    <row r="557" spans="1:7">
      <c r="A557" s="54">
        <v>43599</v>
      </c>
      <c r="B557" s="55" t="s">
        <v>619</v>
      </c>
      <c r="C557" s="55" t="s">
        <v>24</v>
      </c>
      <c r="D557" s="55">
        <v>100</v>
      </c>
      <c r="E557" s="55">
        <v>28.03</v>
      </c>
      <c r="F557" s="57">
        <v>2803</v>
      </c>
      <c r="G557" s="55" t="s">
        <v>25</v>
      </c>
    </row>
    <row r="558" spans="1:7">
      <c r="A558" s="54">
        <v>43599</v>
      </c>
      <c r="B558" s="55" t="s">
        <v>620</v>
      </c>
      <c r="C558" s="55" t="s">
        <v>24</v>
      </c>
      <c r="D558" s="55">
        <v>88</v>
      </c>
      <c r="E558" s="55">
        <v>28.03</v>
      </c>
      <c r="F558" s="57">
        <v>2466.64</v>
      </c>
      <c r="G558" s="55" t="s">
        <v>25</v>
      </c>
    </row>
    <row r="559" spans="1:7">
      <c r="A559" s="54">
        <v>43599</v>
      </c>
      <c r="B559" s="55" t="s">
        <v>621</v>
      </c>
      <c r="C559" s="55" t="s">
        <v>24</v>
      </c>
      <c r="D559" s="55">
        <v>114</v>
      </c>
      <c r="E559" s="55">
        <v>28.03</v>
      </c>
      <c r="F559" s="57">
        <v>3195.42</v>
      </c>
      <c r="G559" s="55" t="s">
        <v>25</v>
      </c>
    </row>
    <row r="560" spans="1:7">
      <c r="A560" s="54">
        <v>43599</v>
      </c>
      <c r="B560" s="55" t="s">
        <v>622</v>
      </c>
      <c r="C560" s="55" t="s">
        <v>24</v>
      </c>
      <c r="D560" s="55">
        <v>100</v>
      </c>
      <c r="E560" s="55">
        <v>28.03</v>
      </c>
      <c r="F560" s="57">
        <v>2803</v>
      </c>
      <c r="G560" s="55" t="s">
        <v>25</v>
      </c>
    </row>
    <row r="561" spans="1:7">
      <c r="A561" s="54">
        <v>43599</v>
      </c>
      <c r="B561" s="55" t="s">
        <v>623</v>
      </c>
      <c r="C561" s="55" t="s">
        <v>24</v>
      </c>
      <c r="D561" s="55">
        <v>161</v>
      </c>
      <c r="E561" s="55">
        <v>28.03</v>
      </c>
      <c r="F561" s="57">
        <v>4512.83</v>
      </c>
      <c r="G561" s="55" t="s">
        <v>25</v>
      </c>
    </row>
    <row r="562" spans="1:7">
      <c r="A562" s="54">
        <v>43599</v>
      </c>
      <c r="B562" s="55" t="s">
        <v>624</v>
      </c>
      <c r="C562" s="55" t="s">
        <v>24</v>
      </c>
      <c r="D562" s="55">
        <v>65</v>
      </c>
      <c r="E562" s="55">
        <v>28.03</v>
      </c>
      <c r="F562" s="57">
        <v>1821.95</v>
      </c>
      <c r="G562" s="55" t="s">
        <v>25</v>
      </c>
    </row>
    <row r="563" spans="1:7">
      <c r="A563" s="54">
        <v>43599</v>
      </c>
      <c r="B563" s="55" t="s">
        <v>625</v>
      </c>
      <c r="C563" s="55" t="s">
        <v>24</v>
      </c>
      <c r="D563" s="55">
        <v>251</v>
      </c>
      <c r="E563" s="55">
        <v>28.03</v>
      </c>
      <c r="F563" s="57">
        <v>7035.53</v>
      </c>
      <c r="G563" s="55" t="s">
        <v>25</v>
      </c>
    </row>
    <row r="564" spans="1:7">
      <c r="A564" s="54">
        <v>43599</v>
      </c>
      <c r="B564" s="55" t="s">
        <v>626</v>
      </c>
      <c r="C564" s="55" t="s">
        <v>24</v>
      </c>
      <c r="D564" s="55">
        <v>41</v>
      </c>
      <c r="E564" s="55">
        <v>28.04</v>
      </c>
      <c r="F564" s="57">
        <v>1149.6400000000001</v>
      </c>
      <c r="G564" s="55" t="s">
        <v>25</v>
      </c>
    </row>
    <row r="565" spans="1:7">
      <c r="A565" s="54">
        <v>43599</v>
      </c>
      <c r="B565" s="55" t="s">
        <v>627</v>
      </c>
      <c r="C565" s="55" t="s">
        <v>24</v>
      </c>
      <c r="D565" s="55">
        <v>84</v>
      </c>
      <c r="E565" s="55">
        <v>28.04</v>
      </c>
      <c r="F565" s="57">
        <v>2355.36</v>
      </c>
      <c r="G565" s="55" t="s">
        <v>25</v>
      </c>
    </row>
    <row r="566" spans="1:7">
      <c r="A566" s="54">
        <v>43599</v>
      </c>
      <c r="B566" s="55" t="s">
        <v>628</v>
      </c>
      <c r="C566" s="55" t="s">
        <v>24</v>
      </c>
      <c r="D566" s="55">
        <v>1</v>
      </c>
      <c r="E566" s="55">
        <v>28.04</v>
      </c>
      <c r="F566" s="57">
        <v>28.04</v>
      </c>
      <c r="G566" s="55" t="s">
        <v>25</v>
      </c>
    </row>
    <row r="567" spans="1:7">
      <c r="A567" s="54">
        <v>43599</v>
      </c>
      <c r="B567" s="55" t="s">
        <v>629</v>
      </c>
      <c r="C567" s="55" t="s">
        <v>24</v>
      </c>
      <c r="D567" s="55">
        <v>85</v>
      </c>
      <c r="E567" s="55">
        <v>28.04</v>
      </c>
      <c r="F567" s="57">
        <v>2383.4</v>
      </c>
      <c r="G567" s="55" t="s">
        <v>25</v>
      </c>
    </row>
    <row r="568" spans="1:7">
      <c r="A568" s="54">
        <v>43599</v>
      </c>
      <c r="B568" s="55" t="s">
        <v>630</v>
      </c>
      <c r="C568" s="55" t="s">
        <v>24</v>
      </c>
      <c r="D568" s="55">
        <v>4</v>
      </c>
      <c r="E568" s="55">
        <v>28.04</v>
      </c>
      <c r="F568" s="57">
        <v>112.16</v>
      </c>
      <c r="G568" s="55" t="s">
        <v>25</v>
      </c>
    </row>
    <row r="569" spans="1:7">
      <c r="A569" s="54">
        <v>43599</v>
      </c>
      <c r="B569" s="55" t="s">
        <v>631</v>
      </c>
      <c r="C569" s="55" t="s">
        <v>24</v>
      </c>
      <c r="D569" s="55">
        <v>126</v>
      </c>
      <c r="E569" s="55">
        <v>28.04</v>
      </c>
      <c r="F569" s="57">
        <v>3533.04</v>
      </c>
      <c r="G569" s="55" t="s">
        <v>25</v>
      </c>
    </row>
    <row r="570" spans="1:7">
      <c r="A570" s="54">
        <v>43599</v>
      </c>
      <c r="B570" s="55" t="s">
        <v>632</v>
      </c>
      <c r="C570" s="55" t="s">
        <v>24</v>
      </c>
      <c r="D570" s="55">
        <v>229</v>
      </c>
      <c r="E570" s="55">
        <v>28.04</v>
      </c>
      <c r="F570" s="57">
        <v>6421.16</v>
      </c>
      <c r="G570" s="55" t="s">
        <v>25</v>
      </c>
    </row>
    <row r="571" spans="1:7">
      <c r="A571" s="54">
        <v>43599</v>
      </c>
      <c r="B571" s="55" t="s">
        <v>633</v>
      </c>
      <c r="C571" s="55" t="s">
        <v>24</v>
      </c>
      <c r="D571" s="55">
        <v>297</v>
      </c>
      <c r="E571" s="55">
        <v>28.04</v>
      </c>
      <c r="F571" s="57">
        <v>8327.8799999999992</v>
      </c>
      <c r="G571" s="55" t="s">
        <v>25</v>
      </c>
    </row>
    <row r="572" spans="1:7">
      <c r="A572" s="54">
        <v>43599</v>
      </c>
      <c r="B572" s="55" t="s">
        <v>634</v>
      </c>
      <c r="C572" s="55" t="s">
        <v>24</v>
      </c>
      <c r="D572" s="55">
        <v>93</v>
      </c>
      <c r="E572" s="55">
        <v>28.03</v>
      </c>
      <c r="F572" s="57">
        <v>2606.79</v>
      </c>
      <c r="G572" s="55" t="s">
        <v>25</v>
      </c>
    </row>
    <row r="573" spans="1:7">
      <c r="A573" s="54">
        <v>43599</v>
      </c>
      <c r="B573" s="55" t="s">
        <v>635</v>
      </c>
      <c r="C573" s="55" t="s">
        <v>24</v>
      </c>
      <c r="D573" s="55">
        <v>29</v>
      </c>
      <c r="E573" s="55">
        <v>28.03</v>
      </c>
      <c r="F573" s="57">
        <v>812.87</v>
      </c>
      <c r="G573" s="55" t="s">
        <v>25</v>
      </c>
    </row>
    <row r="574" spans="1:7">
      <c r="A574" s="54">
        <v>43599</v>
      </c>
      <c r="B574" s="55" t="s">
        <v>636</v>
      </c>
      <c r="C574" s="55" t="s">
        <v>24</v>
      </c>
      <c r="D574" s="55">
        <v>190</v>
      </c>
      <c r="E574" s="55">
        <v>28.03</v>
      </c>
      <c r="F574" s="57">
        <v>5325.7</v>
      </c>
      <c r="G574" s="55" t="s">
        <v>25</v>
      </c>
    </row>
    <row r="575" spans="1:7">
      <c r="A575" s="54">
        <v>43599</v>
      </c>
      <c r="B575" s="55" t="s">
        <v>637</v>
      </c>
      <c r="C575" s="55" t="s">
        <v>24</v>
      </c>
      <c r="D575" s="55">
        <v>100</v>
      </c>
      <c r="E575" s="55">
        <v>28.03</v>
      </c>
      <c r="F575" s="57">
        <v>2803</v>
      </c>
      <c r="G575" s="55" t="s">
        <v>25</v>
      </c>
    </row>
    <row r="576" spans="1:7">
      <c r="A576" s="54">
        <v>43599</v>
      </c>
      <c r="B576" s="55" t="s">
        <v>638</v>
      </c>
      <c r="C576" s="55" t="s">
        <v>24</v>
      </c>
      <c r="D576" s="55">
        <v>110</v>
      </c>
      <c r="E576" s="55">
        <v>28.02</v>
      </c>
      <c r="F576" s="57">
        <v>3082.2</v>
      </c>
      <c r="G576" s="55" t="s">
        <v>25</v>
      </c>
    </row>
    <row r="577" spans="1:7">
      <c r="A577" s="54">
        <v>43599</v>
      </c>
      <c r="B577" s="55" t="s">
        <v>639</v>
      </c>
      <c r="C577" s="55" t="s">
        <v>24</v>
      </c>
      <c r="D577" s="55">
        <v>100</v>
      </c>
      <c r="E577" s="55">
        <v>28.02</v>
      </c>
      <c r="F577" s="57">
        <v>2802</v>
      </c>
      <c r="G577" s="55" t="s">
        <v>25</v>
      </c>
    </row>
    <row r="578" spans="1:7">
      <c r="A578" s="54">
        <v>43599</v>
      </c>
      <c r="B578" s="55" t="s">
        <v>640</v>
      </c>
      <c r="C578" s="55" t="s">
        <v>24</v>
      </c>
      <c r="D578" s="55">
        <v>205</v>
      </c>
      <c r="E578" s="55">
        <v>28.02</v>
      </c>
      <c r="F578" s="57">
        <v>5744.1</v>
      </c>
      <c r="G578" s="55" t="s">
        <v>25</v>
      </c>
    </row>
    <row r="579" spans="1:7">
      <c r="A579" s="54">
        <v>43599</v>
      </c>
      <c r="B579" s="55" t="s">
        <v>641</v>
      </c>
      <c r="C579" s="55" t="s">
        <v>24</v>
      </c>
      <c r="D579" s="55">
        <v>29</v>
      </c>
      <c r="E579" s="55">
        <v>28</v>
      </c>
      <c r="F579" s="57">
        <v>812</v>
      </c>
      <c r="G579" s="55" t="s">
        <v>25</v>
      </c>
    </row>
    <row r="580" spans="1:7">
      <c r="A580" s="54">
        <v>43599</v>
      </c>
      <c r="B580" s="55" t="s">
        <v>642</v>
      </c>
      <c r="C580" s="55" t="s">
        <v>24</v>
      </c>
      <c r="D580" s="55">
        <v>89</v>
      </c>
      <c r="E580" s="55">
        <v>28</v>
      </c>
      <c r="F580" s="57">
        <v>2492</v>
      </c>
      <c r="G580" s="55" t="s">
        <v>25</v>
      </c>
    </row>
    <row r="581" spans="1:7">
      <c r="A581" s="54">
        <v>43599</v>
      </c>
      <c r="B581" s="55" t="s">
        <v>643</v>
      </c>
      <c r="C581" s="55" t="s">
        <v>24</v>
      </c>
      <c r="D581" s="55">
        <v>175</v>
      </c>
      <c r="E581" s="55">
        <v>28</v>
      </c>
      <c r="F581" s="57">
        <v>4900</v>
      </c>
      <c r="G581" s="55" t="s">
        <v>25</v>
      </c>
    </row>
    <row r="582" spans="1:7">
      <c r="A582" s="54">
        <v>43599</v>
      </c>
      <c r="B582" s="55" t="s">
        <v>644</v>
      </c>
      <c r="C582" s="55" t="s">
        <v>24</v>
      </c>
      <c r="D582" s="55">
        <v>68</v>
      </c>
      <c r="E582" s="55">
        <v>28</v>
      </c>
      <c r="F582" s="57">
        <v>1904</v>
      </c>
      <c r="G582" s="55" t="s">
        <v>25</v>
      </c>
    </row>
    <row r="583" spans="1:7">
      <c r="A583" s="54">
        <v>43599</v>
      </c>
      <c r="B583" s="55" t="s">
        <v>645</v>
      </c>
      <c r="C583" s="55" t="s">
        <v>24</v>
      </c>
      <c r="D583" s="55">
        <v>89</v>
      </c>
      <c r="E583" s="55">
        <v>28</v>
      </c>
      <c r="F583" s="57">
        <v>2492</v>
      </c>
      <c r="G583" s="55" t="s">
        <v>25</v>
      </c>
    </row>
    <row r="584" spans="1:7">
      <c r="A584" s="54">
        <v>43599</v>
      </c>
      <c r="B584" s="55" t="s">
        <v>646</v>
      </c>
      <c r="C584" s="55" t="s">
        <v>24</v>
      </c>
      <c r="D584" s="55">
        <v>21</v>
      </c>
      <c r="E584" s="55">
        <v>28</v>
      </c>
      <c r="F584" s="57">
        <v>588</v>
      </c>
      <c r="G584" s="55" t="s">
        <v>25</v>
      </c>
    </row>
    <row r="585" spans="1:7">
      <c r="A585" s="54">
        <v>43599</v>
      </c>
      <c r="B585" s="55" t="s">
        <v>647</v>
      </c>
      <c r="C585" s="55" t="s">
        <v>24</v>
      </c>
      <c r="D585" s="55">
        <v>70</v>
      </c>
      <c r="E585" s="55">
        <v>28</v>
      </c>
      <c r="F585" s="57">
        <v>1960</v>
      </c>
      <c r="G585" s="55" t="s">
        <v>25</v>
      </c>
    </row>
    <row r="586" spans="1:7">
      <c r="A586" s="54">
        <v>43599</v>
      </c>
      <c r="B586" s="55" t="s">
        <v>648</v>
      </c>
      <c r="C586" s="55" t="s">
        <v>24</v>
      </c>
      <c r="D586" s="55">
        <v>73</v>
      </c>
      <c r="E586" s="55">
        <v>28</v>
      </c>
      <c r="F586" s="57">
        <v>2044</v>
      </c>
      <c r="G586" s="55" t="s">
        <v>25</v>
      </c>
    </row>
    <row r="587" spans="1:7">
      <c r="A587" s="54">
        <v>43599</v>
      </c>
      <c r="B587" s="55" t="s">
        <v>649</v>
      </c>
      <c r="C587" s="55" t="s">
        <v>24</v>
      </c>
      <c r="D587" s="55">
        <v>9</v>
      </c>
      <c r="E587" s="55">
        <v>28</v>
      </c>
      <c r="F587" s="57">
        <v>252</v>
      </c>
      <c r="G587" s="55" t="s">
        <v>25</v>
      </c>
    </row>
    <row r="588" spans="1:7">
      <c r="A588" s="54">
        <v>43599</v>
      </c>
      <c r="B588" s="55" t="s">
        <v>650</v>
      </c>
      <c r="C588" s="55" t="s">
        <v>24</v>
      </c>
      <c r="D588" s="55">
        <v>86</v>
      </c>
      <c r="E588" s="55">
        <v>28</v>
      </c>
      <c r="F588" s="57">
        <v>2408</v>
      </c>
      <c r="G588" s="55" t="s">
        <v>25</v>
      </c>
    </row>
    <row r="589" spans="1:7">
      <c r="A589" s="54">
        <v>43599</v>
      </c>
      <c r="B589" s="55" t="s">
        <v>651</v>
      </c>
      <c r="C589" s="55" t="s">
        <v>24</v>
      </c>
      <c r="D589" s="55">
        <v>199</v>
      </c>
      <c r="E589" s="55">
        <v>28</v>
      </c>
      <c r="F589" s="57">
        <v>5572</v>
      </c>
      <c r="G589" s="55" t="s">
        <v>25</v>
      </c>
    </row>
    <row r="590" spans="1:7">
      <c r="A590" s="54">
        <v>43599</v>
      </c>
      <c r="B590" s="55" t="s">
        <v>652</v>
      </c>
      <c r="C590" s="55" t="s">
        <v>24</v>
      </c>
      <c r="D590" s="55">
        <v>77</v>
      </c>
      <c r="E590" s="55">
        <v>27.99</v>
      </c>
      <c r="F590" s="57">
        <v>2155.23</v>
      </c>
      <c r="G590" s="55" t="s">
        <v>25</v>
      </c>
    </row>
    <row r="591" spans="1:7">
      <c r="A591" s="54">
        <v>43599</v>
      </c>
      <c r="B591" s="55" t="s">
        <v>653</v>
      </c>
      <c r="C591" s="55" t="s">
        <v>24</v>
      </c>
      <c r="D591" s="55">
        <v>85</v>
      </c>
      <c r="E591" s="55">
        <v>27.92</v>
      </c>
      <c r="F591" s="57">
        <v>2373.1999999999998</v>
      </c>
      <c r="G591" s="55" t="s">
        <v>25</v>
      </c>
    </row>
    <row r="592" spans="1:7">
      <c r="A592" s="54">
        <v>43599</v>
      </c>
      <c r="B592" s="55" t="s">
        <v>654</v>
      </c>
      <c r="C592" s="55" t="s">
        <v>24</v>
      </c>
      <c r="D592" s="55">
        <v>111</v>
      </c>
      <c r="E592" s="55">
        <v>27.92</v>
      </c>
      <c r="F592" s="57">
        <v>3099.12</v>
      </c>
      <c r="G592" s="55" t="s">
        <v>25</v>
      </c>
    </row>
    <row r="593" spans="1:7">
      <c r="A593" s="54">
        <v>43599</v>
      </c>
      <c r="B593" s="55" t="s">
        <v>655</v>
      </c>
      <c r="C593" s="55" t="s">
        <v>24</v>
      </c>
      <c r="D593" s="55">
        <v>177</v>
      </c>
      <c r="E593" s="55">
        <v>27.92</v>
      </c>
      <c r="F593" s="57">
        <v>4941.84</v>
      </c>
      <c r="G593" s="55" t="s">
        <v>25</v>
      </c>
    </row>
    <row r="594" spans="1:7">
      <c r="A594" s="54">
        <v>43599</v>
      </c>
      <c r="B594" s="55" t="s">
        <v>656</v>
      </c>
      <c r="C594" s="55" t="s">
        <v>24</v>
      </c>
      <c r="D594" s="55">
        <v>204</v>
      </c>
      <c r="E594" s="55">
        <v>27.92</v>
      </c>
      <c r="F594" s="57">
        <v>5695.68</v>
      </c>
      <c r="G594" s="55" t="s">
        <v>25</v>
      </c>
    </row>
    <row r="595" spans="1:7">
      <c r="A595" s="54">
        <v>43599</v>
      </c>
      <c r="B595" s="55" t="s">
        <v>657</v>
      </c>
      <c r="C595" s="55" t="s">
        <v>24</v>
      </c>
      <c r="D595" s="55">
        <v>109</v>
      </c>
      <c r="E595" s="55">
        <v>27.94</v>
      </c>
      <c r="F595" s="57">
        <v>3045.46</v>
      </c>
      <c r="G595" s="55" t="s">
        <v>25</v>
      </c>
    </row>
    <row r="596" spans="1:7">
      <c r="A596" s="54">
        <v>43599</v>
      </c>
      <c r="B596" s="55" t="s">
        <v>658</v>
      </c>
      <c r="C596" s="55" t="s">
        <v>24</v>
      </c>
      <c r="D596" s="55">
        <v>193</v>
      </c>
      <c r="E596" s="55">
        <v>27.94</v>
      </c>
      <c r="F596" s="57">
        <v>5392.42</v>
      </c>
      <c r="G596" s="55" t="s">
        <v>25</v>
      </c>
    </row>
    <row r="597" spans="1:7">
      <c r="A597" s="54">
        <v>43599</v>
      </c>
      <c r="B597" s="55" t="s">
        <v>659</v>
      </c>
      <c r="C597" s="55" t="s">
        <v>24</v>
      </c>
      <c r="D597" s="55">
        <v>105</v>
      </c>
      <c r="E597" s="55">
        <v>27.94</v>
      </c>
      <c r="F597" s="57">
        <v>2933.7</v>
      </c>
      <c r="G597" s="55" t="s">
        <v>25</v>
      </c>
    </row>
    <row r="598" spans="1:7">
      <c r="A598" s="54">
        <v>43599</v>
      </c>
      <c r="B598" s="55" t="s">
        <v>660</v>
      </c>
      <c r="C598" s="55" t="s">
        <v>24</v>
      </c>
      <c r="D598" s="55">
        <v>35</v>
      </c>
      <c r="E598" s="55">
        <v>27.94</v>
      </c>
      <c r="F598" s="57">
        <v>977.9</v>
      </c>
      <c r="G598" s="55" t="s">
        <v>25</v>
      </c>
    </row>
    <row r="599" spans="1:7">
      <c r="A599" s="54">
        <v>43599</v>
      </c>
      <c r="B599" s="55" t="s">
        <v>661</v>
      </c>
      <c r="C599" s="55" t="s">
        <v>24</v>
      </c>
      <c r="D599" s="55">
        <v>4</v>
      </c>
      <c r="E599" s="55">
        <v>27.95</v>
      </c>
      <c r="F599" s="57">
        <v>111.8</v>
      </c>
      <c r="G599" s="55" t="s">
        <v>25</v>
      </c>
    </row>
    <row r="600" spans="1:7">
      <c r="A600" s="54">
        <v>43599</v>
      </c>
      <c r="B600" s="55" t="s">
        <v>662</v>
      </c>
      <c r="C600" s="55" t="s">
        <v>24</v>
      </c>
      <c r="D600" s="55">
        <v>133</v>
      </c>
      <c r="E600" s="55">
        <v>27.95</v>
      </c>
      <c r="F600" s="57">
        <v>3717.35</v>
      </c>
      <c r="G600" s="55" t="s">
        <v>25</v>
      </c>
    </row>
    <row r="601" spans="1:7">
      <c r="A601" s="54">
        <v>43599</v>
      </c>
      <c r="B601" s="55" t="s">
        <v>663</v>
      </c>
      <c r="C601" s="55" t="s">
        <v>24</v>
      </c>
      <c r="D601" s="55">
        <v>100</v>
      </c>
      <c r="E601" s="55">
        <v>27.95</v>
      </c>
      <c r="F601" s="57">
        <v>2795</v>
      </c>
      <c r="G601" s="55" t="s">
        <v>25</v>
      </c>
    </row>
    <row r="602" spans="1:7">
      <c r="A602" s="54">
        <v>43599</v>
      </c>
      <c r="B602" s="55" t="s">
        <v>664</v>
      </c>
      <c r="C602" s="55" t="s">
        <v>24</v>
      </c>
      <c r="D602" s="55">
        <v>76</v>
      </c>
      <c r="E602" s="55">
        <v>27.95</v>
      </c>
      <c r="F602" s="57">
        <v>2124.1999999999998</v>
      </c>
      <c r="G602" s="55" t="s">
        <v>25</v>
      </c>
    </row>
    <row r="603" spans="1:7">
      <c r="A603" s="54">
        <v>43599</v>
      </c>
      <c r="B603" s="55" t="s">
        <v>665</v>
      </c>
      <c r="C603" s="55" t="s">
        <v>24</v>
      </c>
      <c r="D603" s="55">
        <v>22</v>
      </c>
      <c r="E603" s="55">
        <v>27.93</v>
      </c>
      <c r="F603" s="57">
        <v>614.46</v>
      </c>
      <c r="G603" s="55" t="s">
        <v>25</v>
      </c>
    </row>
    <row r="604" spans="1:7">
      <c r="A604" s="54">
        <v>43599</v>
      </c>
      <c r="B604" s="55" t="s">
        <v>666</v>
      </c>
      <c r="C604" s="55" t="s">
        <v>24</v>
      </c>
      <c r="D604" s="55">
        <v>43</v>
      </c>
      <c r="E604" s="55">
        <v>27.93</v>
      </c>
      <c r="F604" s="57">
        <v>1200.99</v>
      </c>
      <c r="G604" s="55" t="s">
        <v>25</v>
      </c>
    </row>
    <row r="605" spans="1:7">
      <c r="A605" s="54">
        <v>43599</v>
      </c>
      <c r="B605" s="55" t="s">
        <v>667</v>
      </c>
      <c r="C605" s="55" t="s">
        <v>24</v>
      </c>
      <c r="D605" s="55">
        <v>17</v>
      </c>
      <c r="E605" s="55">
        <v>27.96</v>
      </c>
      <c r="F605" s="57">
        <v>475.32</v>
      </c>
      <c r="G605" s="55" t="s">
        <v>25</v>
      </c>
    </row>
    <row r="606" spans="1:7">
      <c r="A606" s="54">
        <v>43599</v>
      </c>
      <c r="B606" s="55" t="s">
        <v>668</v>
      </c>
      <c r="C606" s="55" t="s">
        <v>24</v>
      </c>
      <c r="D606" s="55">
        <v>6</v>
      </c>
      <c r="E606" s="55">
        <v>27.96</v>
      </c>
      <c r="F606" s="57">
        <v>167.76</v>
      </c>
      <c r="G606" s="55" t="s">
        <v>25</v>
      </c>
    </row>
    <row r="607" spans="1:7">
      <c r="A607" s="54">
        <v>43599</v>
      </c>
      <c r="B607" s="55" t="s">
        <v>669</v>
      </c>
      <c r="C607" s="55" t="s">
        <v>24</v>
      </c>
      <c r="D607" s="55">
        <v>23</v>
      </c>
      <c r="E607" s="55">
        <v>27.96</v>
      </c>
      <c r="F607" s="57">
        <v>643.08000000000004</v>
      </c>
      <c r="G607" s="55" t="s">
        <v>25</v>
      </c>
    </row>
    <row r="608" spans="1:7">
      <c r="A608" s="54">
        <v>43599</v>
      </c>
      <c r="B608" s="55" t="s">
        <v>670</v>
      </c>
      <c r="C608" s="55" t="s">
        <v>24</v>
      </c>
      <c r="D608" s="55">
        <v>15</v>
      </c>
      <c r="E608" s="55">
        <v>27.96</v>
      </c>
      <c r="F608" s="57">
        <v>419.4</v>
      </c>
      <c r="G608" s="55" t="s">
        <v>25</v>
      </c>
    </row>
    <row r="609" spans="1:7">
      <c r="A609" s="54">
        <v>43599</v>
      </c>
      <c r="B609" s="55" t="s">
        <v>671</v>
      </c>
      <c r="C609" s="55" t="s">
        <v>24</v>
      </c>
      <c r="D609" s="55">
        <v>59</v>
      </c>
      <c r="E609" s="55">
        <v>27.96</v>
      </c>
      <c r="F609" s="57">
        <v>1649.64</v>
      </c>
      <c r="G609" s="55" t="s">
        <v>25</v>
      </c>
    </row>
    <row r="610" spans="1:7">
      <c r="A610" s="54">
        <v>43599</v>
      </c>
      <c r="B610" s="55" t="s">
        <v>672</v>
      </c>
      <c r="C610" s="55" t="s">
        <v>24</v>
      </c>
      <c r="D610" s="55">
        <v>93</v>
      </c>
      <c r="E610" s="55">
        <v>27.96</v>
      </c>
      <c r="F610" s="57">
        <v>2600.2800000000002</v>
      </c>
      <c r="G610" s="55" t="s">
        <v>25</v>
      </c>
    </row>
    <row r="611" spans="1:7">
      <c r="A611" s="54">
        <v>43599</v>
      </c>
      <c r="B611" s="55" t="s">
        <v>673</v>
      </c>
      <c r="C611" s="55" t="s">
        <v>24</v>
      </c>
      <c r="D611" s="55">
        <v>111</v>
      </c>
      <c r="E611" s="55">
        <v>27.95</v>
      </c>
      <c r="F611" s="57">
        <v>3102.45</v>
      </c>
      <c r="G611" s="55" t="s">
        <v>25</v>
      </c>
    </row>
    <row r="612" spans="1:7">
      <c r="A612" s="54">
        <v>43599</v>
      </c>
      <c r="B612" s="55" t="s">
        <v>674</v>
      </c>
      <c r="C612" s="55" t="s">
        <v>24</v>
      </c>
      <c r="D612" s="55">
        <v>76</v>
      </c>
      <c r="E612" s="55">
        <v>27.95</v>
      </c>
      <c r="F612" s="57">
        <v>2124.1999999999998</v>
      </c>
      <c r="G612" s="55" t="s">
        <v>25</v>
      </c>
    </row>
    <row r="613" spans="1:7">
      <c r="A613" s="54">
        <v>43599</v>
      </c>
      <c r="B613" s="55" t="s">
        <v>675</v>
      </c>
      <c r="C613" s="55" t="s">
        <v>24</v>
      </c>
      <c r="D613" s="55">
        <v>132</v>
      </c>
      <c r="E613" s="55">
        <v>27.95</v>
      </c>
      <c r="F613" s="57">
        <v>3689.4</v>
      </c>
      <c r="G613" s="55" t="s">
        <v>25</v>
      </c>
    </row>
    <row r="614" spans="1:7">
      <c r="A614" s="54">
        <v>43599</v>
      </c>
      <c r="B614" s="55" t="s">
        <v>676</v>
      </c>
      <c r="C614" s="55" t="s">
        <v>24</v>
      </c>
      <c r="D614" s="55">
        <v>57</v>
      </c>
      <c r="E614" s="55">
        <v>27.95</v>
      </c>
      <c r="F614" s="57">
        <v>1593.15</v>
      </c>
      <c r="G614" s="55" t="s">
        <v>25</v>
      </c>
    </row>
    <row r="615" spans="1:7">
      <c r="A615" s="54">
        <v>43599</v>
      </c>
      <c r="B615" s="55" t="s">
        <v>677</v>
      </c>
      <c r="C615" s="55" t="s">
        <v>24</v>
      </c>
      <c r="D615" s="55">
        <v>21</v>
      </c>
      <c r="E615" s="55">
        <v>27.95</v>
      </c>
      <c r="F615" s="57">
        <v>586.95000000000005</v>
      </c>
      <c r="G615" s="55" t="s">
        <v>25</v>
      </c>
    </row>
    <row r="616" spans="1:7">
      <c r="A616" s="54">
        <v>43599</v>
      </c>
      <c r="B616" s="55" t="s">
        <v>678</v>
      </c>
      <c r="C616" s="55" t="s">
        <v>24</v>
      </c>
      <c r="D616" s="55">
        <v>168</v>
      </c>
      <c r="E616" s="55">
        <v>27.95</v>
      </c>
      <c r="F616" s="57">
        <v>4695.6000000000004</v>
      </c>
      <c r="G616" s="55" t="s">
        <v>25</v>
      </c>
    </row>
    <row r="617" spans="1:7">
      <c r="A617" s="54">
        <v>43599</v>
      </c>
      <c r="B617" s="55" t="s">
        <v>679</v>
      </c>
      <c r="C617" s="55" t="s">
        <v>24</v>
      </c>
      <c r="D617" s="55">
        <v>8</v>
      </c>
      <c r="E617" s="55">
        <v>27.95</v>
      </c>
      <c r="F617" s="57">
        <v>223.6</v>
      </c>
      <c r="G617" s="55" t="s">
        <v>25</v>
      </c>
    </row>
    <row r="618" spans="1:7">
      <c r="A618" s="54">
        <v>43599</v>
      </c>
      <c r="B618" s="55" t="s">
        <v>680</v>
      </c>
      <c r="C618" s="55" t="s">
        <v>24</v>
      </c>
      <c r="D618" s="55">
        <v>61</v>
      </c>
      <c r="E618" s="55">
        <v>27.95</v>
      </c>
      <c r="F618" s="57">
        <v>1704.95</v>
      </c>
      <c r="G618" s="55" t="s">
        <v>25</v>
      </c>
    </row>
    <row r="619" spans="1:7">
      <c r="A619" s="54">
        <v>43599</v>
      </c>
      <c r="B619" s="55" t="s">
        <v>681</v>
      </c>
      <c r="C619" s="55" t="s">
        <v>24</v>
      </c>
      <c r="D619" s="55">
        <v>2</v>
      </c>
      <c r="E619" s="55">
        <v>27.95</v>
      </c>
      <c r="F619" s="57">
        <v>55.9</v>
      </c>
      <c r="G619" s="55" t="s">
        <v>25</v>
      </c>
    </row>
    <row r="620" spans="1:7">
      <c r="A620" s="54">
        <v>43599</v>
      </c>
      <c r="B620" s="55" t="s">
        <v>682</v>
      </c>
      <c r="C620" s="55" t="s">
        <v>24</v>
      </c>
      <c r="D620" s="55">
        <v>147</v>
      </c>
      <c r="E620" s="55">
        <v>27.95</v>
      </c>
      <c r="F620" s="57">
        <v>4108.6499999999996</v>
      </c>
      <c r="G620" s="55" t="s">
        <v>25</v>
      </c>
    </row>
    <row r="621" spans="1:7">
      <c r="A621" s="54">
        <v>43599</v>
      </c>
      <c r="B621" s="55" t="s">
        <v>683</v>
      </c>
      <c r="C621" s="55" t="s">
        <v>24</v>
      </c>
      <c r="D621" s="55">
        <v>60</v>
      </c>
      <c r="E621" s="55">
        <v>27.95</v>
      </c>
      <c r="F621" s="57">
        <v>1677</v>
      </c>
      <c r="G621" s="55" t="s">
        <v>25</v>
      </c>
    </row>
    <row r="622" spans="1:7">
      <c r="A622" s="54">
        <v>43599</v>
      </c>
      <c r="B622" s="55" t="s">
        <v>684</v>
      </c>
      <c r="C622" s="55" t="s">
        <v>24</v>
      </c>
      <c r="D622" s="55">
        <v>171</v>
      </c>
      <c r="E622" s="55">
        <v>27.95</v>
      </c>
      <c r="F622" s="57">
        <v>4779.45</v>
      </c>
      <c r="G622" s="55" t="s">
        <v>25</v>
      </c>
    </row>
    <row r="623" spans="1:7">
      <c r="A623" s="54">
        <v>43599</v>
      </c>
      <c r="B623" s="55" t="s">
        <v>685</v>
      </c>
      <c r="C623" s="55" t="s">
        <v>24</v>
      </c>
      <c r="D623" s="55">
        <v>134</v>
      </c>
      <c r="E623" s="55">
        <v>27.94</v>
      </c>
      <c r="F623" s="57">
        <v>3743.96</v>
      </c>
      <c r="G623" s="55" t="s">
        <v>25</v>
      </c>
    </row>
    <row r="624" spans="1:7">
      <c r="A624" s="54">
        <v>43599</v>
      </c>
      <c r="B624" s="55" t="s">
        <v>686</v>
      </c>
      <c r="C624" s="55" t="s">
        <v>24</v>
      </c>
      <c r="D624" s="55">
        <v>45</v>
      </c>
      <c r="E624" s="55">
        <v>27.94</v>
      </c>
      <c r="F624" s="57">
        <v>1257.3</v>
      </c>
      <c r="G624" s="55" t="s">
        <v>25</v>
      </c>
    </row>
    <row r="625" spans="1:7">
      <c r="A625" s="54">
        <v>43599</v>
      </c>
      <c r="B625" s="55" t="s">
        <v>687</v>
      </c>
      <c r="C625" s="55" t="s">
        <v>24</v>
      </c>
      <c r="D625" s="55">
        <v>147</v>
      </c>
      <c r="E625" s="55">
        <v>27.94</v>
      </c>
      <c r="F625" s="57">
        <v>4107.18</v>
      </c>
      <c r="G625" s="55" t="s">
        <v>25</v>
      </c>
    </row>
    <row r="626" spans="1:7">
      <c r="A626" s="54">
        <v>43599</v>
      </c>
      <c r="B626" s="55" t="s">
        <v>688</v>
      </c>
      <c r="C626" s="55" t="s">
        <v>24</v>
      </c>
      <c r="D626" s="55">
        <v>92</v>
      </c>
      <c r="E626" s="55">
        <v>27.94</v>
      </c>
      <c r="F626" s="57">
        <v>2570.48</v>
      </c>
      <c r="G626" s="55" t="s">
        <v>25</v>
      </c>
    </row>
    <row r="627" spans="1:7">
      <c r="A627" s="54">
        <v>43599</v>
      </c>
      <c r="B627" s="55" t="s">
        <v>689</v>
      </c>
      <c r="C627" s="55" t="s">
        <v>24</v>
      </c>
      <c r="D627" s="55">
        <v>31</v>
      </c>
      <c r="E627" s="55">
        <v>27.94</v>
      </c>
      <c r="F627" s="57">
        <v>866.14</v>
      </c>
      <c r="G627" s="55" t="s">
        <v>25</v>
      </c>
    </row>
    <row r="628" spans="1:7">
      <c r="A628" s="54">
        <v>43599</v>
      </c>
      <c r="B628" s="55" t="s">
        <v>690</v>
      </c>
      <c r="C628" s="55" t="s">
        <v>24</v>
      </c>
      <c r="D628" s="55">
        <v>78</v>
      </c>
      <c r="E628" s="55">
        <v>28.03</v>
      </c>
      <c r="F628" s="57">
        <v>2186.34</v>
      </c>
      <c r="G628" s="55" t="s">
        <v>25</v>
      </c>
    </row>
    <row r="629" spans="1:7">
      <c r="A629" s="54">
        <v>43599</v>
      </c>
      <c r="B629" s="55" t="s">
        <v>691</v>
      </c>
      <c r="C629" s="55" t="s">
        <v>24</v>
      </c>
      <c r="D629" s="55">
        <v>78</v>
      </c>
      <c r="E629" s="55">
        <v>27.99</v>
      </c>
      <c r="F629" s="57">
        <v>2183.2199999999998</v>
      </c>
      <c r="G629" s="55" t="s">
        <v>25</v>
      </c>
    </row>
    <row r="630" spans="1:7">
      <c r="A630" s="54">
        <v>43599</v>
      </c>
      <c r="B630" s="55" t="s">
        <v>692</v>
      </c>
      <c r="C630" s="55" t="s">
        <v>24</v>
      </c>
      <c r="D630" s="55">
        <v>29</v>
      </c>
      <c r="E630" s="55">
        <v>27.99</v>
      </c>
      <c r="F630" s="57">
        <v>811.71</v>
      </c>
      <c r="G630" s="55" t="s">
        <v>25</v>
      </c>
    </row>
    <row r="631" spans="1:7">
      <c r="A631" s="54">
        <v>43599</v>
      </c>
      <c r="B631" s="55" t="s">
        <v>693</v>
      </c>
      <c r="C631" s="55" t="s">
        <v>24</v>
      </c>
      <c r="D631" s="55">
        <v>294</v>
      </c>
      <c r="E631" s="55">
        <v>27.99</v>
      </c>
      <c r="F631" s="57">
        <v>8229.06</v>
      </c>
      <c r="G631" s="55" t="s">
        <v>25</v>
      </c>
    </row>
    <row r="632" spans="1:7">
      <c r="A632" s="54">
        <v>43599</v>
      </c>
      <c r="B632" s="55" t="s">
        <v>694</v>
      </c>
      <c r="C632" s="55" t="s">
        <v>24</v>
      </c>
      <c r="D632" s="55">
        <v>178</v>
      </c>
      <c r="E632" s="55">
        <v>27.99</v>
      </c>
      <c r="F632" s="57">
        <v>4982.22</v>
      </c>
      <c r="G632" s="55" t="s">
        <v>25</v>
      </c>
    </row>
    <row r="633" spans="1:7">
      <c r="A633" s="54">
        <v>43599</v>
      </c>
      <c r="B633" s="55" t="s">
        <v>695</v>
      </c>
      <c r="C633" s="55" t="s">
        <v>24</v>
      </c>
      <c r="D633" s="55">
        <v>74</v>
      </c>
      <c r="E633" s="55">
        <v>27.97</v>
      </c>
      <c r="F633" s="57">
        <v>2069.7800000000002</v>
      </c>
      <c r="G633" s="55" t="s">
        <v>25</v>
      </c>
    </row>
    <row r="634" spans="1:7">
      <c r="A634" s="54">
        <v>43599</v>
      </c>
      <c r="B634" s="55" t="s">
        <v>696</v>
      </c>
      <c r="C634" s="55" t="s">
        <v>24</v>
      </c>
      <c r="D634" s="55">
        <v>74</v>
      </c>
      <c r="E634" s="55">
        <v>27.95</v>
      </c>
      <c r="F634" s="57">
        <v>2068.3000000000002</v>
      </c>
      <c r="G634" s="55" t="s">
        <v>25</v>
      </c>
    </row>
    <row r="635" spans="1:7">
      <c r="A635" s="54">
        <v>43599</v>
      </c>
      <c r="B635" s="55" t="s">
        <v>697</v>
      </c>
      <c r="C635" s="55" t="s">
        <v>24</v>
      </c>
      <c r="D635" s="55">
        <v>73</v>
      </c>
      <c r="E635" s="55">
        <v>27.95</v>
      </c>
      <c r="F635" s="57">
        <v>2040.35</v>
      </c>
      <c r="G635" s="55" t="s">
        <v>25</v>
      </c>
    </row>
    <row r="636" spans="1:7">
      <c r="A636" s="54">
        <v>43599</v>
      </c>
      <c r="B636" s="55" t="s">
        <v>698</v>
      </c>
      <c r="C636" s="55" t="s">
        <v>24</v>
      </c>
      <c r="D636" s="55">
        <v>163</v>
      </c>
      <c r="E636" s="55">
        <v>27.94</v>
      </c>
      <c r="F636" s="57">
        <v>4554.22</v>
      </c>
      <c r="G636" s="55" t="s">
        <v>25</v>
      </c>
    </row>
    <row r="637" spans="1:7">
      <c r="A637" s="54">
        <v>43599</v>
      </c>
      <c r="B637" s="55" t="s">
        <v>699</v>
      </c>
      <c r="C637" s="55" t="s">
        <v>24</v>
      </c>
      <c r="D637" s="55">
        <v>151</v>
      </c>
      <c r="E637" s="55">
        <v>27.98</v>
      </c>
      <c r="F637" s="57">
        <v>4224.9799999999996</v>
      </c>
      <c r="G637" s="55" t="s">
        <v>25</v>
      </c>
    </row>
    <row r="638" spans="1:7">
      <c r="A638" s="54">
        <v>43599</v>
      </c>
      <c r="B638" s="55" t="s">
        <v>700</v>
      </c>
      <c r="C638" s="55" t="s">
        <v>24</v>
      </c>
      <c r="D638" s="55">
        <v>25</v>
      </c>
      <c r="E638" s="55">
        <v>27.98</v>
      </c>
      <c r="F638" s="57">
        <v>699.5</v>
      </c>
      <c r="G638" s="55" t="s">
        <v>25</v>
      </c>
    </row>
    <row r="639" spans="1:7">
      <c r="A639" s="54">
        <v>43599</v>
      </c>
      <c r="B639" s="55" t="s">
        <v>701</v>
      </c>
      <c r="C639" s="55" t="s">
        <v>24</v>
      </c>
      <c r="D639" s="55">
        <v>100</v>
      </c>
      <c r="E639" s="55">
        <v>27.98</v>
      </c>
      <c r="F639" s="57">
        <v>2798</v>
      </c>
      <c r="G639" s="55" t="s">
        <v>25</v>
      </c>
    </row>
    <row r="640" spans="1:7">
      <c r="A640" s="54">
        <v>43599</v>
      </c>
      <c r="B640" s="55" t="s">
        <v>702</v>
      </c>
      <c r="C640" s="55" t="s">
        <v>24</v>
      </c>
      <c r="D640" s="55">
        <v>117</v>
      </c>
      <c r="E640" s="55">
        <v>28</v>
      </c>
      <c r="F640" s="57">
        <v>3276</v>
      </c>
      <c r="G640" s="55" t="s">
        <v>25</v>
      </c>
    </row>
    <row r="641" spans="1:7">
      <c r="A641" s="54">
        <v>43599</v>
      </c>
      <c r="B641" s="55" t="s">
        <v>703</v>
      </c>
      <c r="C641" s="55" t="s">
        <v>24</v>
      </c>
      <c r="D641" s="55">
        <v>152</v>
      </c>
      <c r="E641" s="55">
        <v>28</v>
      </c>
      <c r="F641" s="57">
        <v>4256</v>
      </c>
      <c r="G641" s="55" t="s">
        <v>25</v>
      </c>
    </row>
    <row r="642" spans="1:7">
      <c r="A642" s="54">
        <v>43599</v>
      </c>
      <c r="B642" s="55" t="s">
        <v>704</v>
      </c>
      <c r="C642" s="55" t="s">
        <v>24</v>
      </c>
      <c r="D642" s="55">
        <v>113</v>
      </c>
      <c r="E642" s="55">
        <v>28</v>
      </c>
      <c r="F642" s="57">
        <v>3164</v>
      </c>
      <c r="G642" s="55" t="s">
        <v>25</v>
      </c>
    </row>
    <row r="643" spans="1:7">
      <c r="A643" s="54">
        <v>43599</v>
      </c>
      <c r="B643" s="55" t="s">
        <v>705</v>
      </c>
      <c r="C643" s="55" t="s">
        <v>24</v>
      </c>
      <c r="D643" s="55">
        <v>69</v>
      </c>
      <c r="E643" s="55">
        <v>28.02</v>
      </c>
      <c r="F643" s="57">
        <v>1933.38</v>
      </c>
      <c r="G643" s="55" t="s">
        <v>25</v>
      </c>
    </row>
    <row r="644" spans="1:7">
      <c r="A644" s="54">
        <v>43599</v>
      </c>
      <c r="B644" s="55" t="s">
        <v>706</v>
      </c>
      <c r="C644" s="55" t="s">
        <v>24</v>
      </c>
      <c r="D644" s="55">
        <v>1</v>
      </c>
      <c r="E644" s="55">
        <v>28.02</v>
      </c>
      <c r="F644" s="57">
        <v>28.02</v>
      </c>
      <c r="G644" s="55" t="s">
        <v>25</v>
      </c>
    </row>
    <row r="645" spans="1:7">
      <c r="A645" s="54">
        <v>43599</v>
      </c>
      <c r="B645" s="55" t="s">
        <v>707</v>
      </c>
      <c r="C645" s="55" t="s">
        <v>24</v>
      </c>
      <c r="D645" s="55">
        <v>71</v>
      </c>
      <c r="E645" s="55">
        <v>28</v>
      </c>
      <c r="F645" s="57">
        <v>1988</v>
      </c>
      <c r="G645" s="55" t="s">
        <v>25</v>
      </c>
    </row>
    <row r="646" spans="1:7">
      <c r="A646" s="54">
        <v>43599</v>
      </c>
      <c r="B646" s="55" t="s">
        <v>708</v>
      </c>
      <c r="C646" s="55" t="s">
        <v>24</v>
      </c>
      <c r="D646" s="55">
        <v>16</v>
      </c>
      <c r="E646" s="55">
        <v>27.99</v>
      </c>
      <c r="F646" s="57">
        <v>447.84</v>
      </c>
      <c r="G646" s="55" t="s">
        <v>25</v>
      </c>
    </row>
    <row r="647" spans="1:7">
      <c r="A647" s="54">
        <v>43599</v>
      </c>
      <c r="B647" s="55" t="s">
        <v>709</v>
      </c>
      <c r="C647" s="55" t="s">
        <v>24</v>
      </c>
      <c r="D647" s="55">
        <v>55</v>
      </c>
      <c r="E647" s="55">
        <v>27.99</v>
      </c>
      <c r="F647" s="57">
        <v>1539.45</v>
      </c>
      <c r="G647" s="55" t="s">
        <v>25</v>
      </c>
    </row>
    <row r="648" spans="1:7">
      <c r="A648" s="54">
        <v>43599</v>
      </c>
      <c r="B648" s="55" t="s">
        <v>710</v>
      </c>
      <c r="C648" s="55" t="s">
        <v>24</v>
      </c>
      <c r="D648" s="55">
        <v>73</v>
      </c>
      <c r="E648" s="55">
        <v>27.92</v>
      </c>
      <c r="F648" s="57">
        <v>2038.16</v>
      </c>
      <c r="G648" s="55" t="s">
        <v>25</v>
      </c>
    </row>
    <row r="649" spans="1:7">
      <c r="A649" s="54">
        <v>43599</v>
      </c>
      <c r="B649" s="55" t="s">
        <v>711</v>
      </c>
      <c r="C649" s="55" t="s">
        <v>24</v>
      </c>
      <c r="D649" s="55">
        <v>89</v>
      </c>
      <c r="E649" s="55">
        <v>27.93</v>
      </c>
      <c r="F649" s="57">
        <v>2485.77</v>
      </c>
      <c r="G649" s="55" t="s">
        <v>25</v>
      </c>
    </row>
    <row r="650" spans="1:7">
      <c r="A650" s="54">
        <v>43599</v>
      </c>
      <c r="B650" s="55" t="s">
        <v>712</v>
      </c>
      <c r="C650" s="55" t="s">
        <v>24</v>
      </c>
      <c r="D650" s="55">
        <v>51</v>
      </c>
      <c r="E650" s="55">
        <v>27.97</v>
      </c>
      <c r="F650" s="57">
        <v>1426.47</v>
      </c>
      <c r="G650" s="55" t="s">
        <v>25</v>
      </c>
    </row>
    <row r="651" spans="1:7">
      <c r="A651" s="54">
        <v>43599</v>
      </c>
      <c r="B651" s="55" t="s">
        <v>713</v>
      </c>
      <c r="C651" s="55" t="s">
        <v>24</v>
      </c>
      <c r="D651" s="55">
        <v>75</v>
      </c>
      <c r="E651" s="55">
        <v>27.97</v>
      </c>
      <c r="F651" s="57">
        <v>2097.75</v>
      </c>
      <c r="G651" s="55" t="s">
        <v>25</v>
      </c>
    </row>
    <row r="652" spans="1:7">
      <c r="A652" s="54">
        <v>43599</v>
      </c>
      <c r="B652" s="55" t="s">
        <v>714</v>
      </c>
      <c r="C652" s="55" t="s">
        <v>24</v>
      </c>
      <c r="D652" s="55">
        <v>45</v>
      </c>
      <c r="E652" s="55">
        <v>27.97</v>
      </c>
      <c r="F652" s="57">
        <v>1258.6500000000001</v>
      </c>
      <c r="G652" s="55" t="s">
        <v>25</v>
      </c>
    </row>
    <row r="653" spans="1:7">
      <c r="A653" s="54">
        <v>43599</v>
      </c>
      <c r="B653" s="55" t="s">
        <v>715</v>
      </c>
      <c r="C653" s="55" t="s">
        <v>24</v>
      </c>
      <c r="D653" s="55">
        <v>83</v>
      </c>
      <c r="E653" s="55">
        <v>28</v>
      </c>
      <c r="F653" s="57">
        <v>2324</v>
      </c>
      <c r="G653" s="55" t="s">
        <v>25</v>
      </c>
    </row>
    <row r="654" spans="1:7">
      <c r="A654" s="54">
        <v>43599</v>
      </c>
      <c r="B654" s="55" t="s">
        <v>716</v>
      </c>
      <c r="C654" s="55" t="s">
        <v>24</v>
      </c>
      <c r="D654" s="55">
        <v>8</v>
      </c>
      <c r="E654" s="55">
        <v>28</v>
      </c>
      <c r="F654" s="57">
        <v>224</v>
      </c>
      <c r="G654" s="55" t="s">
        <v>25</v>
      </c>
    </row>
    <row r="655" spans="1:7">
      <c r="A655" s="54">
        <v>43599</v>
      </c>
      <c r="B655" s="55" t="s">
        <v>717</v>
      </c>
      <c r="C655" s="55" t="s">
        <v>24</v>
      </c>
      <c r="D655" s="55">
        <v>162</v>
      </c>
      <c r="E655" s="55">
        <v>28</v>
      </c>
      <c r="F655" s="57">
        <v>4536</v>
      </c>
      <c r="G655" s="55" t="s">
        <v>25</v>
      </c>
    </row>
    <row r="656" spans="1:7">
      <c r="A656" s="54">
        <v>43599</v>
      </c>
      <c r="B656" s="55" t="s">
        <v>718</v>
      </c>
      <c r="C656" s="55" t="s">
        <v>24</v>
      </c>
      <c r="D656" s="55">
        <v>182</v>
      </c>
      <c r="E656" s="55">
        <v>28</v>
      </c>
      <c r="F656" s="57">
        <v>5096</v>
      </c>
      <c r="G656" s="55" t="s">
        <v>25</v>
      </c>
    </row>
    <row r="657" spans="1:7">
      <c r="A657" s="54">
        <v>43599</v>
      </c>
      <c r="B657" s="55" t="s">
        <v>719</v>
      </c>
      <c r="C657" s="55" t="s">
        <v>24</v>
      </c>
      <c r="D657" s="55">
        <v>192</v>
      </c>
      <c r="E657" s="55">
        <v>28</v>
      </c>
      <c r="F657" s="57">
        <v>5376</v>
      </c>
      <c r="G657" s="55" t="s">
        <v>25</v>
      </c>
    </row>
    <row r="658" spans="1:7">
      <c r="A658" s="54">
        <v>43599</v>
      </c>
      <c r="B658" s="55" t="s">
        <v>720</v>
      </c>
      <c r="C658" s="55" t="s">
        <v>24</v>
      </c>
      <c r="D658" s="55">
        <v>182</v>
      </c>
      <c r="E658" s="55">
        <v>28</v>
      </c>
      <c r="F658" s="57">
        <v>5096</v>
      </c>
      <c r="G658" s="55" t="s">
        <v>25</v>
      </c>
    </row>
    <row r="659" spans="1:7">
      <c r="A659" s="54">
        <v>43599</v>
      </c>
      <c r="B659" s="55" t="s">
        <v>721</v>
      </c>
      <c r="C659" s="55" t="s">
        <v>24</v>
      </c>
      <c r="D659" s="55">
        <v>72</v>
      </c>
      <c r="E659" s="55">
        <v>27.99</v>
      </c>
      <c r="F659" s="57">
        <v>2015.28</v>
      </c>
      <c r="G659" s="55" t="s">
        <v>25</v>
      </c>
    </row>
    <row r="660" spans="1:7">
      <c r="A660" s="54">
        <v>43599</v>
      </c>
      <c r="B660" s="55" t="s">
        <v>722</v>
      </c>
      <c r="C660" s="55" t="s">
        <v>24</v>
      </c>
      <c r="D660" s="55">
        <v>37</v>
      </c>
      <c r="E660" s="55">
        <v>27.98</v>
      </c>
      <c r="F660" s="57">
        <v>1035.26</v>
      </c>
      <c r="G660" s="55" t="s">
        <v>25</v>
      </c>
    </row>
    <row r="661" spans="1:7">
      <c r="A661" s="54">
        <v>43599</v>
      </c>
      <c r="B661" s="55" t="s">
        <v>723</v>
      </c>
      <c r="C661" s="55" t="s">
        <v>24</v>
      </c>
      <c r="D661" s="55">
        <v>73</v>
      </c>
      <c r="E661" s="55">
        <v>27.98</v>
      </c>
      <c r="F661" s="57">
        <v>2042.54</v>
      </c>
      <c r="G661" s="55" t="s">
        <v>25</v>
      </c>
    </row>
    <row r="662" spans="1:7">
      <c r="A662" s="54">
        <v>43599</v>
      </c>
      <c r="B662" s="55" t="s">
        <v>724</v>
      </c>
      <c r="C662" s="55" t="s">
        <v>24</v>
      </c>
      <c r="D662" s="55">
        <v>71</v>
      </c>
      <c r="E662" s="55">
        <v>27.95</v>
      </c>
      <c r="F662" s="57">
        <v>1984.45</v>
      </c>
      <c r="G662" s="55" t="s">
        <v>25</v>
      </c>
    </row>
    <row r="663" spans="1:7">
      <c r="A663" s="54">
        <v>43599</v>
      </c>
      <c r="B663" s="55" t="s">
        <v>725</v>
      </c>
      <c r="C663" s="55" t="s">
        <v>24</v>
      </c>
      <c r="D663" s="55">
        <v>139</v>
      </c>
      <c r="E663" s="55">
        <v>27.96</v>
      </c>
      <c r="F663" s="57">
        <v>3886.44</v>
      </c>
      <c r="G663" s="55" t="s">
        <v>25</v>
      </c>
    </row>
    <row r="664" spans="1:7">
      <c r="A664" s="54">
        <v>43599</v>
      </c>
      <c r="B664" s="55" t="s">
        <v>726</v>
      </c>
      <c r="C664" s="55" t="s">
        <v>24</v>
      </c>
      <c r="D664" s="55">
        <v>73</v>
      </c>
      <c r="E664" s="55">
        <v>27.94</v>
      </c>
      <c r="F664" s="57">
        <v>2039.62</v>
      </c>
      <c r="G664" s="55" t="s">
        <v>25</v>
      </c>
    </row>
    <row r="665" spans="1:7">
      <c r="A665" s="54">
        <v>43599</v>
      </c>
      <c r="B665" s="55" t="s">
        <v>727</v>
      </c>
      <c r="C665" s="55" t="s">
        <v>24</v>
      </c>
      <c r="D665" s="55">
        <v>91</v>
      </c>
      <c r="E665" s="55">
        <v>27.94</v>
      </c>
      <c r="F665" s="57">
        <v>2542.54</v>
      </c>
      <c r="G665" s="55" t="s">
        <v>25</v>
      </c>
    </row>
    <row r="666" spans="1:7">
      <c r="A666" s="54">
        <v>43599</v>
      </c>
      <c r="B666" s="55" t="s">
        <v>728</v>
      </c>
      <c r="C666" s="55" t="s">
        <v>24</v>
      </c>
      <c r="D666" s="55">
        <v>96</v>
      </c>
      <c r="E666" s="55">
        <v>27.94</v>
      </c>
      <c r="F666" s="57">
        <v>2682.24</v>
      </c>
      <c r="G666" s="55" t="s">
        <v>25</v>
      </c>
    </row>
    <row r="667" spans="1:7">
      <c r="A667" s="54">
        <v>43599</v>
      </c>
      <c r="B667" s="55" t="s">
        <v>729</v>
      </c>
      <c r="C667" s="55" t="s">
        <v>24</v>
      </c>
      <c r="D667" s="55">
        <v>128</v>
      </c>
      <c r="E667" s="55">
        <v>27.94</v>
      </c>
      <c r="F667" s="57">
        <v>3576.32</v>
      </c>
      <c r="G667" s="55" t="s">
        <v>25</v>
      </c>
    </row>
    <row r="668" spans="1:7">
      <c r="A668" s="54">
        <v>43599</v>
      </c>
      <c r="B668" s="55" t="s">
        <v>730</v>
      </c>
      <c r="C668" s="55" t="s">
        <v>24</v>
      </c>
      <c r="D668" s="55">
        <v>73</v>
      </c>
      <c r="E668" s="55">
        <v>28.01</v>
      </c>
      <c r="F668" s="57">
        <v>2044.73</v>
      </c>
      <c r="G668" s="55" t="s">
        <v>25</v>
      </c>
    </row>
    <row r="669" spans="1:7">
      <c r="A669" s="54">
        <v>43599</v>
      </c>
      <c r="B669" s="55" t="s">
        <v>731</v>
      </c>
      <c r="C669" s="55" t="s">
        <v>24</v>
      </c>
      <c r="D669" s="55">
        <v>168</v>
      </c>
      <c r="E669" s="55">
        <v>28.01</v>
      </c>
      <c r="F669" s="57">
        <v>4705.68</v>
      </c>
      <c r="G669" s="55" t="s">
        <v>25</v>
      </c>
    </row>
    <row r="670" spans="1:7">
      <c r="A670" s="54">
        <v>43599</v>
      </c>
      <c r="B670" s="55" t="s">
        <v>732</v>
      </c>
      <c r="C670" s="55" t="s">
        <v>24</v>
      </c>
      <c r="D670" s="55">
        <v>73</v>
      </c>
      <c r="E670" s="55">
        <v>28</v>
      </c>
      <c r="F670" s="57">
        <v>2044</v>
      </c>
      <c r="G670" s="55" t="s">
        <v>25</v>
      </c>
    </row>
    <row r="671" spans="1:7">
      <c r="A671" s="54">
        <v>43599</v>
      </c>
      <c r="B671" s="55" t="s">
        <v>733</v>
      </c>
      <c r="C671" s="55" t="s">
        <v>24</v>
      </c>
      <c r="D671" s="55">
        <v>73</v>
      </c>
      <c r="E671" s="55">
        <v>28</v>
      </c>
      <c r="F671" s="57">
        <v>2044</v>
      </c>
      <c r="G671" s="55" t="s">
        <v>25</v>
      </c>
    </row>
    <row r="672" spans="1:7">
      <c r="A672" s="54">
        <v>43599</v>
      </c>
      <c r="B672" s="55" t="s">
        <v>734</v>
      </c>
      <c r="C672" s="55" t="s">
        <v>24</v>
      </c>
      <c r="D672" s="55">
        <v>73</v>
      </c>
      <c r="E672" s="55">
        <v>28</v>
      </c>
      <c r="F672" s="57">
        <v>2044</v>
      </c>
      <c r="G672" s="55" t="s">
        <v>25</v>
      </c>
    </row>
    <row r="673" spans="1:7">
      <c r="A673" s="54">
        <v>43599</v>
      </c>
      <c r="B673" s="55" t="s">
        <v>735</v>
      </c>
      <c r="C673" s="55" t="s">
        <v>24</v>
      </c>
      <c r="D673" s="55">
        <v>110</v>
      </c>
      <c r="E673" s="55">
        <v>28</v>
      </c>
      <c r="F673" s="57">
        <v>3080</v>
      </c>
      <c r="G673" s="55" t="s">
        <v>25</v>
      </c>
    </row>
    <row r="674" spans="1:7">
      <c r="A674" s="54">
        <v>43599</v>
      </c>
      <c r="B674" s="55" t="s">
        <v>736</v>
      </c>
      <c r="C674" s="55" t="s">
        <v>24</v>
      </c>
      <c r="D674" s="55">
        <v>151</v>
      </c>
      <c r="E674" s="55">
        <v>27.99</v>
      </c>
      <c r="F674" s="57">
        <v>4226.49</v>
      </c>
      <c r="G674" s="55" t="s">
        <v>25</v>
      </c>
    </row>
    <row r="675" spans="1:7">
      <c r="A675" s="54">
        <v>43599</v>
      </c>
      <c r="B675" s="55" t="s">
        <v>737</v>
      </c>
      <c r="C675" s="55" t="s">
        <v>24</v>
      </c>
      <c r="D675" s="55">
        <v>3</v>
      </c>
      <c r="E675" s="55">
        <v>27.99</v>
      </c>
      <c r="F675" s="57">
        <v>83.97</v>
      </c>
      <c r="G675" s="55" t="s">
        <v>25</v>
      </c>
    </row>
    <row r="676" spans="1:7">
      <c r="A676" s="54">
        <v>43599</v>
      </c>
      <c r="B676" s="55" t="s">
        <v>738</v>
      </c>
      <c r="C676" s="55" t="s">
        <v>24</v>
      </c>
      <c r="D676" s="55">
        <v>116</v>
      </c>
      <c r="E676" s="55">
        <v>27.99</v>
      </c>
      <c r="F676" s="57">
        <v>3246.84</v>
      </c>
      <c r="G676" s="55" t="s">
        <v>25</v>
      </c>
    </row>
    <row r="677" spans="1:7">
      <c r="A677" s="54">
        <v>43599</v>
      </c>
      <c r="B677" s="55" t="s">
        <v>739</v>
      </c>
      <c r="C677" s="55" t="s">
        <v>24</v>
      </c>
      <c r="D677" s="55">
        <v>106</v>
      </c>
      <c r="E677" s="55">
        <v>27.99</v>
      </c>
      <c r="F677" s="57">
        <v>2966.94</v>
      </c>
      <c r="G677" s="55" t="s">
        <v>25</v>
      </c>
    </row>
    <row r="678" spans="1:7">
      <c r="A678" s="54">
        <v>43599</v>
      </c>
      <c r="B678" s="55" t="s">
        <v>740</v>
      </c>
      <c r="C678" s="55" t="s">
        <v>24</v>
      </c>
      <c r="D678" s="55">
        <v>165</v>
      </c>
      <c r="E678" s="55">
        <v>28.03</v>
      </c>
      <c r="F678" s="57">
        <v>4624.95</v>
      </c>
      <c r="G678" s="55" t="s">
        <v>25</v>
      </c>
    </row>
    <row r="679" spans="1:7">
      <c r="A679" s="54">
        <v>43599</v>
      </c>
      <c r="B679" s="55" t="s">
        <v>741</v>
      </c>
      <c r="C679" s="55" t="s">
        <v>24</v>
      </c>
      <c r="D679" s="55">
        <v>160</v>
      </c>
      <c r="E679" s="55">
        <v>28.01</v>
      </c>
      <c r="F679" s="57">
        <v>4481.6000000000004</v>
      </c>
      <c r="G679" s="55" t="s">
        <v>25</v>
      </c>
    </row>
    <row r="680" spans="1:7">
      <c r="A680" s="54">
        <v>43599</v>
      </c>
      <c r="B680" s="55" t="s">
        <v>742</v>
      </c>
      <c r="C680" s="55" t="s">
        <v>24</v>
      </c>
      <c r="D680" s="55">
        <v>26</v>
      </c>
      <c r="E680" s="55">
        <v>28.01</v>
      </c>
      <c r="F680" s="57">
        <v>728.26</v>
      </c>
      <c r="G680" s="55" t="s">
        <v>25</v>
      </c>
    </row>
    <row r="681" spans="1:7">
      <c r="A681" s="54">
        <v>43599</v>
      </c>
      <c r="B681" s="55" t="s">
        <v>743</v>
      </c>
      <c r="C681" s="55" t="s">
        <v>24</v>
      </c>
      <c r="D681" s="55">
        <v>154</v>
      </c>
      <c r="E681" s="55">
        <v>28.01</v>
      </c>
      <c r="F681" s="57">
        <v>4313.54</v>
      </c>
      <c r="G681" s="55" t="s">
        <v>25</v>
      </c>
    </row>
    <row r="682" spans="1:7">
      <c r="A682" s="54">
        <v>43599</v>
      </c>
      <c r="B682" s="55" t="s">
        <v>744</v>
      </c>
      <c r="C682" s="55" t="s">
        <v>24</v>
      </c>
      <c r="D682" s="55">
        <v>94</v>
      </c>
      <c r="E682" s="55">
        <v>28.01</v>
      </c>
      <c r="F682" s="57">
        <v>2632.94</v>
      </c>
      <c r="G682" s="55" t="s">
        <v>25</v>
      </c>
    </row>
    <row r="683" spans="1:7">
      <c r="A683" s="54">
        <v>43599</v>
      </c>
      <c r="B683" s="55" t="s">
        <v>745</v>
      </c>
      <c r="C683" s="55" t="s">
        <v>24</v>
      </c>
      <c r="D683" s="55">
        <v>138</v>
      </c>
      <c r="E683" s="55">
        <v>28</v>
      </c>
      <c r="F683" s="57">
        <v>3864</v>
      </c>
      <c r="G683" s="55" t="s">
        <v>25</v>
      </c>
    </row>
    <row r="684" spans="1:7">
      <c r="A684" s="54">
        <v>43599</v>
      </c>
      <c r="B684" s="55" t="s">
        <v>746</v>
      </c>
      <c r="C684" s="55" t="s">
        <v>24</v>
      </c>
      <c r="D684" s="55">
        <v>100</v>
      </c>
      <c r="E684" s="55">
        <v>28</v>
      </c>
      <c r="F684" s="57">
        <v>2800</v>
      </c>
      <c r="G684" s="55" t="s">
        <v>25</v>
      </c>
    </row>
    <row r="685" spans="1:7">
      <c r="A685" s="54">
        <v>43599</v>
      </c>
      <c r="B685" s="55" t="s">
        <v>747</v>
      </c>
      <c r="C685" s="55" t="s">
        <v>24</v>
      </c>
      <c r="D685" s="55">
        <v>60</v>
      </c>
      <c r="E685" s="55">
        <v>28</v>
      </c>
      <c r="F685" s="57">
        <v>1680</v>
      </c>
      <c r="G685" s="55" t="s">
        <v>25</v>
      </c>
    </row>
    <row r="686" spans="1:7">
      <c r="A686" s="54">
        <v>43599</v>
      </c>
      <c r="B686" s="55" t="s">
        <v>748</v>
      </c>
      <c r="C686" s="55" t="s">
        <v>24</v>
      </c>
      <c r="D686" s="55">
        <v>198</v>
      </c>
      <c r="E686" s="55">
        <v>28.01</v>
      </c>
      <c r="F686" s="57">
        <v>5545.98</v>
      </c>
      <c r="G686" s="55" t="s">
        <v>25</v>
      </c>
    </row>
    <row r="687" spans="1:7">
      <c r="A687" s="54">
        <v>43599</v>
      </c>
      <c r="B687" s="55" t="s">
        <v>749</v>
      </c>
      <c r="C687" s="55" t="s">
        <v>24</v>
      </c>
      <c r="D687" s="55">
        <v>175</v>
      </c>
      <c r="E687" s="55">
        <v>28.01</v>
      </c>
      <c r="F687" s="57">
        <v>4901.75</v>
      </c>
      <c r="G687" s="55" t="s">
        <v>25</v>
      </c>
    </row>
    <row r="688" spans="1:7">
      <c r="A688" s="54">
        <v>43599</v>
      </c>
      <c r="B688" s="55" t="s">
        <v>750</v>
      </c>
      <c r="C688" s="55" t="s">
        <v>24</v>
      </c>
      <c r="D688" s="55">
        <v>71</v>
      </c>
      <c r="E688" s="55">
        <v>28</v>
      </c>
      <c r="F688" s="57">
        <v>1988</v>
      </c>
      <c r="G688" s="55" t="s">
        <v>25</v>
      </c>
    </row>
    <row r="689" spans="1:7">
      <c r="A689" s="54">
        <v>43599</v>
      </c>
      <c r="B689" s="55" t="s">
        <v>751</v>
      </c>
      <c r="C689" s="55" t="s">
        <v>24</v>
      </c>
      <c r="D689" s="55">
        <v>71</v>
      </c>
      <c r="E689" s="55">
        <v>27.97</v>
      </c>
      <c r="F689" s="57">
        <v>1985.87</v>
      </c>
      <c r="G689" s="55" t="s">
        <v>25</v>
      </c>
    </row>
    <row r="690" spans="1:7">
      <c r="A690" s="54">
        <v>43599</v>
      </c>
      <c r="B690" s="55" t="s">
        <v>752</v>
      </c>
      <c r="C690" s="55" t="s">
        <v>24</v>
      </c>
      <c r="D690" s="55">
        <v>78</v>
      </c>
      <c r="E690" s="55">
        <v>27.96</v>
      </c>
      <c r="F690" s="57">
        <v>2180.88</v>
      </c>
      <c r="G690" s="55" t="s">
        <v>25</v>
      </c>
    </row>
    <row r="691" spans="1:7">
      <c r="A691" s="54">
        <v>43599</v>
      </c>
      <c r="B691" s="55" t="s">
        <v>753</v>
      </c>
      <c r="C691" s="55" t="s">
        <v>24</v>
      </c>
      <c r="D691" s="55">
        <v>102</v>
      </c>
      <c r="E691" s="55">
        <v>27.96</v>
      </c>
      <c r="F691" s="57">
        <v>2851.92</v>
      </c>
      <c r="G691" s="55" t="s">
        <v>25</v>
      </c>
    </row>
    <row r="692" spans="1:7">
      <c r="A692" s="54">
        <v>43599</v>
      </c>
      <c r="B692" s="55" t="s">
        <v>754</v>
      </c>
      <c r="C692" s="55" t="s">
        <v>24</v>
      </c>
      <c r="D692" s="55">
        <v>127</v>
      </c>
      <c r="E692" s="55">
        <v>28.03</v>
      </c>
      <c r="F692" s="57">
        <v>3559.81</v>
      </c>
      <c r="G692" s="55" t="s">
        <v>25</v>
      </c>
    </row>
    <row r="693" spans="1:7">
      <c r="A693" s="54">
        <v>43599</v>
      </c>
      <c r="B693" s="55" t="s">
        <v>755</v>
      </c>
      <c r="C693" s="55" t="s">
        <v>24</v>
      </c>
      <c r="D693" s="55">
        <v>144</v>
      </c>
      <c r="E693" s="55">
        <v>28.03</v>
      </c>
      <c r="F693" s="57">
        <v>4036.32</v>
      </c>
      <c r="G693" s="55" t="s">
        <v>25</v>
      </c>
    </row>
    <row r="694" spans="1:7">
      <c r="A694" s="54">
        <v>43599</v>
      </c>
      <c r="B694" s="55" t="s">
        <v>756</v>
      </c>
      <c r="C694" s="55" t="s">
        <v>24</v>
      </c>
      <c r="D694" s="55">
        <v>144</v>
      </c>
      <c r="E694" s="55">
        <v>28.03</v>
      </c>
      <c r="F694" s="57">
        <v>4036.32</v>
      </c>
      <c r="G694" s="55" t="s">
        <v>25</v>
      </c>
    </row>
    <row r="695" spans="1:7">
      <c r="A695" s="54">
        <v>43599</v>
      </c>
      <c r="B695" s="55" t="s">
        <v>757</v>
      </c>
      <c r="C695" s="55" t="s">
        <v>24</v>
      </c>
      <c r="D695" s="55">
        <v>76</v>
      </c>
      <c r="E695" s="55">
        <v>28.02</v>
      </c>
      <c r="F695" s="57">
        <v>2129.52</v>
      </c>
      <c r="G695" s="55" t="s">
        <v>25</v>
      </c>
    </row>
    <row r="696" spans="1:7">
      <c r="A696" s="54">
        <v>43599</v>
      </c>
      <c r="B696" s="55" t="s">
        <v>758</v>
      </c>
      <c r="C696" s="55" t="s">
        <v>24</v>
      </c>
      <c r="D696" s="55">
        <v>95</v>
      </c>
      <c r="E696" s="55">
        <v>28.02</v>
      </c>
      <c r="F696" s="57">
        <v>2661.9</v>
      </c>
      <c r="G696" s="55" t="s">
        <v>25</v>
      </c>
    </row>
    <row r="697" spans="1:7">
      <c r="A697" s="54">
        <v>43599</v>
      </c>
      <c r="B697" s="55" t="s">
        <v>759</v>
      </c>
      <c r="C697" s="55" t="s">
        <v>24</v>
      </c>
      <c r="D697" s="55">
        <v>167</v>
      </c>
      <c r="E697" s="55">
        <v>28.02</v>
      </c>
      <c r="F697" s="57">
        <v>4679.34</v>
      </c>
      <c r="G697" s="55" t="s">
        <v>25</v>
      </c>
    </row>
    <row r="698" spans="1:7">
      <c r="A698" s="54">
        <v>43599</v>
      </c>
      <c r="B698" s="55" t="s">
        <v>760</v>
      </c>
      <c r="C698" s="55" t="s">
        <v>24</v>
      </c>
      <c r="D698" s="55">
        <v>83</v>
      </c>
      <c r="E698" s="55">
        <v>28.03</v>
      </c>
      <c r="F698" s="57">
        <v>2326.4899999999998</v>
      </c>
      <c r="G698" s="55" t="s">
        <v>25</v>
      </c>
    </row>
    <row r="699" spans="1:7">
      <c r="A699" s="54">
        <v>43599</v>
      </c>
      <c r="B699" s="55" t="s">
        <v>761</v>
      </c>
      <c r="C699" s="55" t="s">
        <v>24</v>
      </c>
      <c r="D699" s="55">
        <v>108</v>
      </c>
      <c r="E699" s="55">
        <v>28.03</v>
      </c>
      <c r="F699" s="57">
        <v>3027.24</v>
      </c>
      <c r="G699" s="55" t="s">
        <v>25</v>
      </c>
    </row>
    <row r="700" spans="1:7">
      <c r="A700" s="54">
        <v>43599</v>
      </c>
      <c r="B700" s="55" t="s">
        <v>762</v>
      </c>
      <c r="C700" s="55" t="s">
        <v>24</v>
      </c>
      <c r="D700" s="55">
        <v>105</v>
      </c>
      <c r="E700" s="55">
        <v>28.03</v>
      </c>
      <c r="F700" s="57">
        <v>2943.15</v>
      </c>
      <c r="G700" s="55" t="s">
        <v>25</v>
      </c>
    </row>
    <row r="701" spans="1:7">
      <c r="A701" s="54">
        <v>43599</v>
      </c>
      <c r="B701" s="55" t="s">
        <v>763</v>
      </c>
      <c r="C701" s="55" t="s">
        <v>24</v>
      </c>
      <c r="D701" s="55">
        <v>168</v>
      </c>
      <c r="E701" s="55">
        <v>28.02</v>
      </c>
      <c r="F701" s="57">
        <v>4707.3599999999997</v>
      </c>
      <c r="G701" s="55" t="s">
        <v>25</v>
      </c>
    </row>
    <row r="702" spans="1:7">
      <c r="A702" s="54">
        <v>43599</v>
      </c>
      <c r="B702" s="55" t="s">
        <v>764</v>
      </c>
      <c r="C702" s="55" t="s">
        <v>24</v>
      </c>
      <c r="D702" s="55">
        <v>71</v>
      </c>
      <c r="E702" s="55">
        <v>28</v>
      </c>
      <c r="F702" s="57">
        <v>1988</v>
      </c>
      <c r="G702" s="55" t="s">
        <v>25</v>
      </c>
    </row>
    <row r="703" spans="1:7">
      <c r="A703" s="54">
        <v>43599</v>
      </c>
      <c r="B703" s="55" t="s">
        <v>765</v>
      </c>
      <c r="C703" s="55" t="s">
        <v>24</v>
      </c>
      <c r="D703" s="55">
        <v>100</v>
      </c>
      <c r="E703" s="55">
        <v>28</v>
      </c>
      <c r="F703" s="57">
        <v>2800</v>
      </c>
      <c r="G703" s="55" t="s">
        <v>25</v>
      </c>
    </row>
    <row r="704" spans="1:7">
      <c r="A704" s="54">
        <v>43599</v>
      </c>
      <c r="B704" s="55" t="s">
        <v>766</v>
      </c>
      <c r="C704" s="55" t="s">
        <v>24</v>
      </c>
      <c r="D704" s="55">
        <v>162</v>
      </c>
      <c r="E704" s="55">
        <v>28</v>
      </c>
      <c r="F704" s="57">
        <v>4536</v>
      </c>
      <c r="G704" s="55" t="s">
        <v>25</v>
      </c>
    </row>
    <row r="705" spans="1:7">
      <c r="A705" s="54">
        <v>43599</v>
      </c>
      <c r="B705" s="55" t="s">
        <v>767</v>
      </c>
      <c r="C705" s="55" t="s">
        <v>24</v>
      </c>
      <c r="D705" s="55">
        <v>96</v>
      </c>
      <c r="E705" s="55">
        <v>27.98</v>
      </c>
      <c r="F705" s="57">
        <v>2686.08</v>
      </c>
      <c r="G705" s="55" t="s">
        <v>25</v>
      </c>
    </row>
    <row r="706" spans="1:7">
      <c r="A706" s="54">
        <v>43599</v>
      </c>
      <c r="B706" s="55" t="s">
        <v>768</v>
      </c>
      <c r="C706" s="55" t="s">
        <v>24</v>
      </c>
      <c r="D706" s="55">
        <v>45</v>
      </c>
      <c r="E706" s="55">
        <v>28.02</v>
      </c>
      <c r="F706" s="57">
        <v>1260.9000000000001</v>
      </c>
      <c r="G706" s="55" t="s">
        <v>25</v>
      </c>
    </row>
    <row r="707" spans="1:7">
      <c r="A707" s="54">
        <v>43599</v>
      </c>
      <c r="B707" s="55" t="s">
        <v>769</v>
      </c>
      <c r="C707" s="55" t="s">
        <v>24</v>
      </c>
      <c r="D707" s="55">
        <v>128</v>
      </c>
      <c r="E707" s="55">
        <v>28.03</v>
      </c>
      <c r="F707" s="57">
        <v>3587.84</v>
      </c>
      <c r="G707" s="55" t="s">
        <v>25</v>
      </c>
    </row>
    <row r="708" spans="1:7">
      <c r="A708" s="54">
        <v>43599</v>
      </c>
      <c r="B708" s="55" t="s">
        <v>770</v>
      </c>
      <c r="C708" s="55" t="s">
        <v>24</v>
      </c>
      <c r="D708" s="55">
        <v>119</v>
      </c>
      <c r="E708" s="55">
        <v>28.03</v>
      </c>
      <c r="F708" s="57">
        <v>3335.57</v>
      </c>
      <c r="G708" s="55" t="s">
        <v>25</v>
      </c>
    </row>
    <row r="709" spans="1:7">
      <c r="A709" s="54">
        <v>43599</v>
      </c>
      <c r="B709" s="55" t="s">
        <v>771</v>
      </c>
      <c r="C709" s="55" t="s">
        <v>24</v>
      </c>
      <c r="D709" s="55">
        <v>166</v>
      </c>
      <c r="E709" s="55">
        <v>28.05</v>
      </c>
      <c r="F709" s="57">
        <v>4656.3</v>
      </c>
      <c r="G709" s="55" t="s">
        <v>25</v>
      </c>
    </row>
    <row r="710" spans="1:7">
      <c r="A710" s="54">
        <v>43599</v>
      </c>
      <c r="B710" s="55" t="s">
        <v>772</v>
      </c>
      <c r="C710" s="55" t="s">
        <v>24</v>
      </c>
      <c r="D710" s="55">
        <v>174</v>
      </c>
      <c r="E710" s="55">
        <v>28.05</v>
      </c>
      <c r="F710" s="57">
        <v>4880.7</v>
      </c>
      <c r="G710" s="55" t="s">
        <v>25</v>
      </c>
    </row>
    <row r="711" spans="1:7">
      <c r="A711" s="54">
        <v>43599</v>
      </c>
      <c r="B711" s="55" t="s">
        <v>773</v>
      </c>
      <c r="C711" s="55" t="s">
        <v>24</v>
      </c>
      <c r="D711" s="55">
        <v>60</v>
      </c>
      <c r="E711" s="55">
        <v>28.07</v>
      </c>
      <c r="F711" s="57">
        <v>1684.2</v>
      </c>
      <c r="G711" s="55" t="s">
        <v>25</v>
      </c>
    </row>
    <row r="712" spans="1:7">
      <c r="A712" s="54">
        <v>43599</v>
      </c>
      <c r="B712" s="55" t="s">
        <v>774</v>
      </c>
      <c r="C712" s="55" t="s">
        <v>24</v>
      </c>
      <c r="D712" s="55">
        <v>125</v>
      </c>
      <c r="E712" s="55">
        <v>28.1</v>
      </c>
      <c r="F712" s="57">
        <v>3512.5</v>
      </c>
      <c r="G712" s="55" t="s">
        <v>25</v>
      </c>
    </row>
    <row r="713" spans="1:7">
      <c r="A713" s="54">
        <v>43599</v>
      </c>
      <c r="B713" s="55" t="s">
        <v>775</v>
      </c>
      <c r="C713" s="55" t="s">
        <v>24</v>
      </c>
      <c r="D713" s="55">
        <v>55</v>
      </c>
      <c r="E713" s="55">
        <v>28.08</v>
      </c>
      <c r="F713" s="57">
        <v>1544.4</v>
      </c>
      <c r="G713" s="55" t="s">
        <v>25</v>
      </c>
    </row>
    <row r="714" spans="1:7">
      <c r="A714" s="54">
        <v>43599</v>
      </c>
      <c r="B714" s="55" t="s">
        <v>776</v>
      </c>
      <c r="C714" s="55" t="s">
        <v>24</v>
      </c>
      <c r="D714" s="55">
        <v>92</v>
      </c>
      <c r="E714" s="55">
        <v>28.08</v>
      </c>
      <c r="F714" s="57">
        <v>2583.36</v>
      </c>
      <c r="G714" s="55" t="s">
        <v>25</v>
      </c>
    </row>
    <row r="715" spans="1:7">
      <c r="A715" s="54">
        <v>43599</v>
      </c>
      <c r="B715" s="55" t="s">
        <v>777</v>
      </c>
      <c r="C715" s="55" t="s">
        <v>24</v>
      </c>
      <c r="D715" s="55">
        <v>100</v>
      </c>
      <c r="E715" s="55">
        <v>28.08</v>
      </c>
      <c r="F715" s="57">
        <v>2808</v>
      </c>
      <c r="G715" s="55" t="s">
        <v>25</v>
      </c>
    </row>
    <row r="716" spans="1:7">
      <c r="A716" s="54">
        <v>43599</v>
      </c>
      <c r="B716" s="55" t="s">
        <v>778</v>
      </c>
      <c r="C716" s="55" t="s">
        <v>24</v>
      </c>
      <c r="D716" s="55">
        <v>81</v>
      </c>
      <c r="E716" s="55">
        <v>28.09</v>
      </c>
      <c r="F716" s="57">
        <v>2275.29</v>
      </c>
      <c r="G716" s="55" t="s">
        <v>25</v>
      </c>
    </row>
    <row r="717" spans="1:7">
      <c r="A717" s="54">
        <v>43599</v>
      </c>
      <c r="B717" s="55" t="s">
        <v>779</v>
      </c>
      <c r="C717" s="55" t="s">
        <v>24</v>
      </c>
      <c r="D717" s="55">
        <v>79</v>
      </c>
      <c r="E717" s="55">
        <v>28.09</v>
      </c>
      <c r="F717" s="57">
        <v>2219.11</v>
      </c>
      <c r="G717" s="55" t="s">
        <v>25</v>
      </c>
    </row>
    <row r="718" spans="1:7">
      <c r="A718" s="54">
        <v>43599</v>
      </c>
      <c r="B718" s="55" t="s">
        <v>780</v>
      </c>
      <c r="C718" s="55" t="s">
        <v>24</v>
      </c>
      <c r="D718" s="55">
        <v>68</v>
      </c>
      <c r="E718" s="55">
        <v>28.09</v>
      </c>
      <c r="F718" s="57">
        <v>1910.12</v>
      </c>
      <c r="G718" s="55" t="s">
        <v>25</v>
      </c>
    </row>
    <row r="719" spans="1:7">
      <c r="A719" s="54">
        <v>43599</v>
      </c>
      <c r="B719" s="55" t="s">
        <v>781</v>
      </c>
      <c r="C719" s="55" t="s">
        <v>24</v>
      </c>
      <c r="D719" s="55">
        <v>81</v>
      </c>
      <c r="E719" s="55">
        <v>28.09</v>
      </c>
      <c r="F719" s="57">
        <v>2275.29</v>
      </c>
      <c r="G719" s="55" t="s">
        <v>25</v>
      </c>
    </row>
    <row r="720" spans="1:7">
      <c r="A720" s="54">
        <v>43599</v>
      </c>
      <c r="B720" s="55" t="s">
        <v>782</v>
      </c>
      <c r="C720" s="55" t="s">
        <v>24</v>
      </c>
      <c r="D720" s="55">
        <v>137</v>
      </c>
      <c r="E720" s="55">
        <v>28.09</v>
      </c>
      <c r="F720" s="57">
        <v>3848.33</v>
      </c>
      <c r="G720" s="55" t="s">
        <v>25</v>
      </c>
    </row>
    <row r="721" spans="1:7">
      <c r="A721" s="54">
        <v>43599</v>
      </c>
      <c r="B721" s="55" t="s">
        <v>783</v>
      </c>
      <c r="C721" s="55" t="s">
        <v>24</v>
      </c>
      <c r="D721" s="55">
        <v>135</v>
      </c>
      <c r="E721" s="55">
        <v>28.09</v>
      </c>
      <c r="F721" s="57">
        <v>3792.15</v>
      </c>
      <c r="G721" s="55" t="s">
        <v>25</v>
      </c>
    </row>
    <row r="722" spans="1:7">
      <c r="A722" s="54">
        <v>43599</v>
      </c>
      <c r="B722" s="55" t="s">
        <v>784</v>
      </c>
      <c r="C722" s="55" t="s">
        <v>24</v>
      </c>
      <c r="D722" s="55">
        <v>102</v>
      </c>
      <c r="E722" s="55">
        <v>28.09</v>
      </c>
      <c r="F722" s="57">
        <v>2865.18</v>
      </c>
      <c r="G722" s="55" t="s">
        <v>25</v>
      </c>
    </row>
    <row r="723" spans="1:7">
      <c r="A723" s="54">
        <v>43599</v>
      </c>
      <c r="B723" s="55" t="s">
        <v>785</v>
      </c>
      <c r="C723" s="55" t="s">
        <v>24</v>
      </c>
      <c r="D723" s="55">
        <v>146</v>
      </c>
      <c r="E723" s="55">
        <v>28.09</v>
      </c>
      <c r="F723" s="57">
        <v>4101.1400000000003</v>
      </c>
      <c r="G723" s="55" t="s">
        <v>25</v>
      </c>
    </row>
    <row r="724" spans="1:7">
      <c r="A724" s="54">
        <v>43599</v>
      </c>
      <c r="B724" s="55" t="s">
        <v>786</v>
      </c>
      <c r="C724" s="55" t="s">
        <v>24</v>
      </c>
      <c r="D724" s="55">
        <v>20</v>
      </c>
      <c r="E724" s="55">
        <v>28.09</v>
      </c>
      <c r="F724" s="57">
        <v>561.79999999999995</v>
      </c>
      <c r="G724" s="55" t="s">
        <v>25</v>
      </c>
    </row>
    <row r="725" spans="1:7">
      <c r="A725" s="54">
        <v>43599</v>
      </c>
      <c r="B725" s="55" t="s">
        <v>787</v>
      </c>
      <c r="C725" s="55" t="s">
        <v>24</v>
      </c>
      <c r="D725" s="55">
        <v>22</v>
      </c>
      <c r="E725" s="55">
        <v>28.08</v>
      </c>
      <c r="F725" s="57">
        <v>617.76</v>
      </c>
      <c r="G725" s="55" t="s">
        <v>25</v>
      </c>
    </row>
    <row r="726" spans="1:7">
      <c r="A726" s="54">
        <v>43599</v>
      </c>
      <c r="B726" s="55" t="s">
        <v>788</v>
      </c>
      <c r="C726" s="55" t="s">
        <v>24</v>
      </c>
      <c r="D726" s="55">
        <v>15</v>
      </c>
      <c r="E726" s="55">
        <v>28.08</v>
      </c>
      <c r="F726" s="57">
        <v>421.2</v>
      </c>
      <c r="G726" s="55" t="s">
        <v>25</v>
      </c>
    </row>
    <row r="727" spans="1:7">
      <c r="A727" s="54">
        <v>43599</v>
      </c>
      <c r="B727" s="55" t="s">
        <v>789</v>
      </c>
      <c r="C727" s="55" t="s">
        <v>24</v>
      </c>
      <c r="D727" s="55">
        <v>49</v>
      </c>
      <c r="E727" s="55">
        <v>28.09</v>
      </c>
      <c r="F727" s="57">
        <v>1376.41</v>
      </c>
      <c r="G727" s="55" t="s">
        <v>25</v>
      </c>
    </row>
    <row r="728" spans="1:7">
      <c r="A728" s="54">
        <v>43599</v>
      </c>
      <c r="B728" s="55" t="s">
        <v>790</v>
      </c>
      <c r="C728" s="55" t="s">
        <v>24</v>
      </c>
      <c r="D728" s="55">
        <v>168</v>
      </c>
      <c r="E728" s="55">
        <v>28.09</v>
      </c>
      <c r="F728" s="57">
        <v>4719.12</v>
      </c>
      <c r="G728" s="55" t="s">
        <v>25</v>
      </c>
    </row>
    <row r="729" spans="1:7">
      <c r="A729" s="54">
        <v>43599</v>
      </c>
      <c r="B729" s="55" t="s">
        <v>791</v>
      </c>
      <c r="C729" s="55" t="s">
        <v>24</v>
      </c>
      <c r="D729" s="55">
        <v>206</v>
      </c>
      <c r="E729" s="55">
        <v>28.09</v>
      </c>
      <c r="F729" s="57">
        <v>5786.54</v>
      </c>
      <c r="G729" s="55" t="s">
        <v>25</v>
      </c>
    </row>
    <row r="730" spans="1:7">
      <c r="A730" s="54">
        <v>43599</v>
      </c>
      <c r="B730" s="55" t="s">
        <v>792</v>
      </c>
      <c r="C730" s="55" t="s">
        <v>24</v>
      </c>
      <c r="D730" s="55">
        <v>293</v>
      </c>
      <c r="E730" s="55">
        <v>28.08</v>
      </c>
      <c r="F730" s="57">
        <v>8227.44</v>
      </c>
      <c r="G730" s="55" t="s">
        <v>25</v>
      </c>
    </row>
    <row r="731" spans="1:7">
      <c r="A731" s="54">
        <v>43599</v>
      </c>
      <c r="B731" s="55" t="s">
        <v>793</v>
      </c>
      <c r="C731" s="55" t="s">
        <v>24</v>
      </c>
      <c r="D731" s="55">
        <v>27</v>
      </c>
      <c r="E731" s="55">
        <v>28.08</v>
      </c>
      <c r="F731" s="57">
        <v>758.16</v>
      </c>
      <c r="G731" s="55" t="s">
        <v>25</v>
      </c>
    </row>
    <row r="732" spans="1:7">
      <c r="A732" s="54">
        <v>43599</v>
      </c>
      <c r="B732" s="55" t="s">
        <v>794</v>
      </c>
      <c r="C732" s="55" t="s">
        <v>24</v>
      </c>
      <c r="D732" s="55">
        <v>83</v>
      </c>
      <c r="E732" s="55">
        <v>28.06</v>
      </c>
      <c r="F732" s="57">
        <v>2328.98</v>
      </c>
      <c r="G732" s="55" t="s">
        <v>25</v>
      </c>
    </row>
    <row r="733" spans="1:7">
      <c r="A733" s="54">
        <v>43599</v>
      </c>
      <c r="B733" s="55" t="s">
        <v>795</v>
      </c>
      <c r="C733" s="55" t="s">
        <v>24</v>
      </c>
      <c r="D733" s="55">
        <v>41</v>
      </c>
      <c r="E733" s="55">
        <v>28.07</v>
      </c>
      <c r="F733" s="57">
        <v>1150.8699999999999</v>
      </c>
      <c r="G733" s="55" t="s">
        <v>25</v>
      </c>
    </row>
    <row r="734" spans="1:7">
      <c r="A734" s="54">
        <v>43599</v>
      </c>
      <c r="B734" s="55" t="s">
        <v>796</v>
      </c>
      <c r="C734" s="55" t="s">
        <v>24</v>
      </c>
      <c r="D734" s="55">
        <v>80</v>
      </c>
      <c r="E734" s="55">
        <v>28.07</v>
      </c>
      <c r="F734" s="57">
        <v>2245.6</v>
      </c>
      <c r="G734" s="55" t="s">
        <v>25</v>
      </c>
    </row>
    <row r="735" spans="1:7">
      <c r="A735" s="54">
        <v>43599</v>
      </c>
      <c r="B735" s="55" t="s">
        <v>797</v>
      </c>
      <c r="C735" s="55" t="s">
        <v>24</v>
      </c>
      <c r="D735" s="55">
        <v>95</v>
      </c>
      <c r="E735" s="55">
        <v>28.07</v>
      </c>
      <c r="F735" s="57">
        <v>2666.65</v>
      </c>
      <c r="G735" s="55" t="s">
        <v>25</v>
      </c>
    </row>
    <row r="736" spans="1:7">
      <c r="A736" s="54">
        <v>43599</v>
      </c>
      <c r="B736" s="55" t="s">
        <v>798</v>
      </c>
      <c r="C736" s="55" t="s">
        <v>24</v>
      </c>
      <c r="D736" s="55">
        <v>108</v>
      </c>
      <c r="E736" s="55">
        <v>28.06</v>
      </c>
      <c r="F736" s="57">
        <v>3030.48</v>
      </c>
      <c r="G736" s="55" t="s">
        <v>25</v>
      </c>
    </row>
    <row r="737" spans="1:7">
      <c r="A737" s="54">
        <v>43599</v>
      </c>
      <c r="B737" s="55" t="s">
        <v>799</v>
      </c>
      <c r="C737" s="55" t="s">
        <v>24</v>
      </c>
      <c r="D737" s="55">
        <v>47</v>
      </c>
      <c r="E737" s="55">
        <v>28.06</v>
      </c>
      <c r="F737" s="57">
        <v>1318.82</v>
      </c>
      <c r="G737" s="55" t="s">
        <v>25</v>
      </c>
    </row>
    <row r="738" spans="1:7">
      <c r="A738" s="54">
        <v>43599</v>
      </c>
      <c r="B738" s="55" t="s">
        <v>800</v>
      </c>
      <c r="C738" s="55" t="s">
        <v>24</v>
      </c>
      <c r="D738" s="55">
        <v>42</v>
      </c>
      <c r="E738" s="55">
        <v>28.06</v>
      </c>
      <c r="F738" s="57">
        <v>1178.52</v>
      </c>
      <c r="G738" s="55" t="s">
        <v>25</v>
      </c>
    </row>
    <row r="739" spans="1:7">
      <c r="A739" s="54">
        <v>43599</v>
      </c>
      <c r="B739" s="55" t="s">
        <v>801</v>
      </c>
      <c r="C739" s="55" t="s">
        <v>24</v>
      </c>
      <c r="D739" s="55">
        <v>59</v>
      </c>
      <c r="E739" s="55">
        <v>28.06</v>
      </c>
      <c r="F739" s="57">
        <v>1655.54</v>
      </c>
      <c r="G739" s="55" t="s">
        <v>25</v>
      </c>
    </row>
    <row r="740" spans="1:7">
      <c r="A740" s="54">
        <v>43599</v>
      </c>
      <c r="B740" s="55" t="s">
        <v>802</v>
      </c>
      <c r="C740" s="55" t="s">
        <v>24</v>
      </c>
      <c r="D740" s="55">
        <v>73</v>
      </c>
      <c r="E740" s="55">
        <v>28.06</v>
      </c>
      <c r="F740" s="57">
        <v>2048.38</v>
      </c>
      <c r="G740" s="55" t="s">
        <v>25</v>
      </c>
    </row>
    <row r="741" spans="1:7">
      <c r="A741" s="54">
        <v>43599</v>
      </c>
      <c r="B741" s="55" t="s">
        <v>803</v>
      </c>
      <c r="C741" s="55" t="s">
        <v>24</v>
      </c>
      <c r="D741" s="55">
        <v>63</v>
      </c>
      <c r="E741" s="55">
        <v>28.06</v>
      </c>
      <c r="F741" s="57">
        <v>1767.78</v>
      </c>
      <c r="G741" s="55" t="s">
        <v>25</v>
      </c>
    </row>
    <row r="742" spans="1:7">
      <c r="A742" s="54">
        <v>43599</v>
      </c>
      <c r="B742" s="55" t="s">
        <v>804</v>
      </c>
      <c r="C742" s="55" t="s">
        <v>24</v>
      </c>
      <c r="D742" s="55">
        <v>44</v>
      </c>
      <c r="E742" s="55">
        <v>28.06</v>
      </c>
      <c r="F742" s="57">
        <v>1234.6400000000001</v>
      </c>
      <c r="G742" s="55" t="s">
        <v>25</v>
      </c>
    </row>
    <row r="743" spans="1:7">
      <c r="A743" s="54">
        <v>43599</v>
      </c>
      <c r="B743" s="55" t="s">
        <v>805</v>
      </c>
      <c r="C743" s="55" t="s">
        <v>24</v>
      </c>
      <c r="D743" s="55">
        <v>12</v>
      </c>
      <c r="E743" s="55">
        <v>28.06</v>
      </c>
      <c r="F743" s="57">
        <v>336.72</v>
      </c>
      <c r="G743" s="55" t="s">
        <v>25</v>
      </c>
    </row>
    <row r="744" spans="1:7">
      <c r="A744" s="54">
        <v>43599</v>
      </c>
      <c r="B744" s="55" t="s">
        <v>806</v>
      </c>
      <c r="C744" s="55" t="s">
        <v>24</v>
      </c>
      <c r="D744" s="55">
        <v>92</v>
      </c>
      <c r="E744" s="55">
        <v>28.05</v>
      </c>
      <c r="F744" s="57">
        <v>2580.6</v>
      </c>
      <c r="G744" s="55" t="s">
        <v>25</v>
      </c>
    </row>
    <row r="745" spans="1:7">
      <c r="A745" s="54">
        <v>43599</v>
      </c>
      <c r="B745" s="55" t="s">
        <v>807</v>
      </c>
      <c r="C745" s="55" t="s">
        <v>24</v>
      </c>
      <c r="D745" s="55">
        <v>146</v>
      </c>
      <c r="E745" s="55">
        <v>28.05</v>
      </c>
      <c r="F745" s="57">
        <v>4095.3</v>
      </c>
      <c r="G745" s="55" t="s">
        <v>25</v>
      </c>
    </row>
    <row r="746" spans="1:7">
      <c r="A746" s="54">
        <v>43599</v>
      </c>
      <c r="B746" s="55" t="s">
        <v>808</v>
      </c>
      <c r="C746" s="55" t="s">
        <v>24</v>
      </c>
      <c r="D746" s="55">
        <v>33</v>
      </c>
      <c r="E746" s="55">
        <v>28.05</v>
      </c>
      <c r="F746" s="57">
        <v>925.65</v>
      </c>
      <c r="G746" s="55" t="s">
        <v>25</v>
      </c>
    </row>
    <row r="747" spans="1:7">
      <c r="A747" s="54">
        <v>43599</v>
      </c>
      <c r="B747" s="55" t="s">
        <v>809</v>
      </c>
      <c r="C747" s="55" t="s">
        <v>24</v>
      </c>
      <c r="D747" s="55">
        <v>156</v>
      </c>
      <c r="E747" s="55">
        <v>28.05</v>
      </c>
      <c r="F747" s="57">
        <v>4375.8</v>
      </c>
      <c r="G747" s="55" t="s">
        <v>25</v>
      </c>
    </row>
    <row r="748" spans="1:7">
      <c r="A748" s="54">
        <v>43599</v>
      </c>
      <c r="B748" s="55" t="s">
        <v>810</v>
      </c>
      <c r="C748" s="55" t="s">
        <v>24</v>
      </c>
      <c r="D748" s="55">
        <v>44</v>
      </c>
      <c r="E748" s="55">
        <v>28.1</v>
      </c>
      <c r="F748" s="57">
        <v>1236.4000000000001</v>
      </c>
      <c r="G748" s="55" t="s">
        <v>25</v>
      </c>
    </row>
    <row r="749" spans="1:7">
      <c r="A749" s="54">
        <v>43599</v>
      </c>
      <c r="B749" s="55" t="s">
        <v>811</v>
      </c>
      <c r="C749" s="55" t="s">
        <v>24</v>
      </c>
      <c r="D749" s="55">
        <v>127</v>
      </c>
      <c r="E749" s="55">
        <v>28.11</v>
      </c>
      <c r="F749" s="57">
        <v>3569.97</v>
      </c>
      <c r="G749" s="55" t="s">
        <v>25</v>
      </c>
    </row>
    <row r="750" spans="1:7">
      <c r="A750" s="54">
        <v>43599</v>
      </c>
      <c r="B750" s="55" t="s">
        <v>812</v>
      </c>
      <c r="C750" s="55" t="s">
        <v>24</v>
      </c>
      <c r="D750" s="55">
        <v>100</v>
      </c>
      <c r="E750" s="55">
        <v>28.11</v>
      </c>
      <c r="F750" s="57">
        <v>2811</v>
      </c>
      <c r="G750" s="55" t="s">
        <v>25</v>
      </c>
    </row>
    <row r="751" spans="1:7">
      <c r="A751" s="54">
        <v>43599</v>
      </c>
      <c r="B751" s="55" t="s">
        <v>813</v>
      </c>
      <c r="C751" s="55" t="s">
        <v>24</v>
      </c>
      <c r="D751" s="55">
        <v>95</v>
      </c>
      <c r="E751" s="55">
        <v>28.11</v>
      </c>
      <c r="F751" s="57">
        <v>2670.45</v>
      </c>
      <c r="G751" s="55" t="s">
        <v>25</v>
      </c>
    </row>
    <row r="752" spans="1:7">
      <c r="A752" s="54">
        <v>43599</v>
      </c>
      <c r="B752" s="55" t="s">
        <v>814</v>
      </c>
      <c r="C752" s="55" t="s">
        <v>24</v>
      </c>
      <c r="D752" s="55">
        <v>8</v>
      </c>
      <c r="E752" s="55">
        <v>28.11</v>
      </c>
      <c r="F752" s="57">
        <v>224.88</v>
      </c>
      <c r="G752" s="55" t="s">
        <v>25</v>
      </c>
    </row>
    <row r="753" spans="1:7">
      <c r="A753" s="54">
        <v>43599</v>
      </c>
      <c r="B753" s="55" t="s">
        <v>815</v>
      </c>
      <c r="C753" s="55" t="s">
        <v>24</v>
      </c>
      <c r="D753" s="55">
        <v>4</v>
      </c>
      <c r="E753" s="55">
        <v>28.12</v>
      </c>
      <c r="F753" s="57">
        <v>112.48</v>
      </c>
      <c r="G753" s="55" t="s">
        <v>25</v>
      </c>
    </row>
    <row r="754" spans="1:7">
      <c r="A754" s="54">
        <v>43599</v>
      </c>
      <c r="B754" s="55" t="s">
        <v>816</v>
      </c>
      <c r="C754" s="55" t="s">
        <v>24</v>
      </c>
      <c r="D754" s="55">
        <v>83</v>
      </c>
      <c r="E754" s="55">
        <v>28.12</v>
      </c>
      <c r="F754" s="57">
        <v>2333.96</v>
      </c>
      <c r="G754" s="55" t="s">
        <v>25</v>
      </c>
    </row>
    <row r="755" spans="1:7">
      <c r="A755" s="54">
        <v>43599</v>
      </c>
      <c r="B755" s="55" t="s">
        <v>817</v>
      </c>
      <c r="C755" s="55" t="s">
        <v>24</v>
      </c>
      <c r="D755" s="55">
        <v>68</v>
      </c>
      <c r="E755" s="55">
        <v>28.13</v>
      </c>
      <c r="F755" s="57">
        <v>1912.84</v>
      </c>
      <c r="G755" s="55" t="s">
        <v>25</v>
      </c>
    </row>
    <row r="756" spans="1:7">
      <c r="A756" s="54">
        <v>43599</v>
      </c>
      <c r="B756" s="55" t="s">
        <v>818</v>
      </c>
      <c r="C756" s="55" t="s">
        <v>24</v>
      </c>
      <c r="D756" s="55">
        <v>68</v>
      </c>
      <c r="E756" s="55">
        <v>28.12</v>
      </c>
      <c r="F756" s="57">
        <v>1912.16</v>
      </c>
      <c r="G756" s="55" t="s">
        <v>25</v>
      </c>
    </row>
    <row r="757" spans="1:7">
      <c r="A757" s="54">
        <v>43599</v>
      </c>
      <c r="B757" s="55" t="s">
        <v>819</v>
      </c>
      <c r="C757" s="55" t="s">
        <v>24</v>
      </c>
      <c r="D757" s="55">
        <v>40</v>
      </c>
      <c r="E757" s="55">
        <v>28.12</v>
      </c>
      <c r="F757" s="57">
        <v>1124.8</v>
      </c>
      <c r="G757" s="55" t="s">
        <v>25</v>
      </c>
    </row>
    <row r="758" spans="1:7">
      <c r="A758" s="54">
        <v>43599</v>
      </c>
      <c r="B758" s="55" t="s">
        <v>820</v>
      </c>
      <c r="C758" s="55" t="s">
        <v>24</v>
      </c>
      <c r="D758" s="55">
        <v>74</v>
      </c>
      <c r="E758" s="55">
        <v>28.12</v>
      </c>
      <c r="F758" s="57">
        <v>2080.88</v>
      </c>
      <c r="G758" s="55" t="s">
        <v>25</v>
      </c>
    </row>
    <row r="759" spans="1:7">
      <c r="A759" s="54">
        <v>43599</v>
      </c>
      <c r="B759" s="55" t="s">
        <v>821</v>
      </c>
      <c r="C759" s="55" t="s">
        <v>24</v>
      </c>
      <c r="D759" s="55">
        <v>100</v>
      </c>
      <c r="E759" s="55">
        <v>28.12</v>
      </c>
      <c r="F759" s="57">
        <v>2812</v>
      </c>
      <c r="G759" s="55" t="s">
        <v>25</v>
      </c>
    </row>
    <row r="760" spans="1:7">
      <c r="A760" s="54">
        <v>43599</v>
      </c>
      <c r="B760" s="55" t="s">
        <v>822</v>
      </c>
      <c r="C760" s="55" t="s">
        <v>24</v>
      </c>
      <c r="D760" s="55">
        <v>129</v>
      </c>
      <c r="E760" s="55">
        <v>28.11</v>
      </c>
      <c r="F760" s="57">
        <v>3626.19</v>
      </c>
      <c r="G760" s="55" t="s">
        <v>25</v>
      </c>
    </row>
    <row r="761" spans="1:7">
      <c r="A761" s="54">
        <v>43599</v>
      </c>
      <c r="B761" s="55" t="s">
        <v>823</v>
      </c>
      <c r="C761" s="55" t="s">
        <v>24</v>
      </c>
      <c r="D761" s="55">
        <v>100</v>
      </c>
      <c r="E761" s="55">
        <v>28.11</v>
      </c>
      <c r="F761" s="57">
        <v>2811</v>
      </c>
      <c r="G761" s="55" t="s">
        <v>25</v>
      </c>
    </row>
    <row r="762" spans="1:7">
      <c r="A762" s="54">
        <v>43599</v>
      </c>
      <c r="B762" s="55" t="s">
        <v>824</v>
      </c>
      <c r="C762" s="55" t="s">
        <v>24</v>
      </c>
      <c r="D762" s="55">
        <v>149</v>
      </c>
      <c r="E762" s="55">
        <v>28.11</v>
      </c>
      <c r="F762" s="57">
        <v>4188.3900000000003</v>
      </c>
      <c r="G762" s="55" t="s">
        <v>25</v>
      </c>
    </row>
    <row r="763" spans="1:7">
      <c r="A763" s="54">
        <v>43599</v>
      </c>
      <c r="B763" s="55" t="s">
        <v>825</v>
      </c>
      <c r="C763" s="55" t="s">
        <v>24</v>
      </c>
      <c r="D763" s="55">
        <v>164</v>
      </c>
      <c r="E763" s="55">
        <v>28.12</v>
      </c>
      <c r="F763" s="57">
        <v>4611.68</v>
      </c>
      <c r="G763" s="55" t="s">
        <v>25</v>
      </c>
    </row>
    <row r="764" spans="1:7">
      <c r="A764" s="54">
        <v>43599</v>
      </c>
      <c r="B764" s="55" t="s">
        <v>826</v>
      </c>
      <c r="C764" s="55" t="s">
        <v>24</v>
      </c>
      <c r="D764" s="55">
        <v>170</v>
      </c>
      <c r="E764" s="55">
        <v>28.12</v>
      </c>
      <c r="F764" s="57">
        <v>4780.3999999999996</v>
      </c>
      <c r="G764" s="55" t="s">
        <v>25</v>
      </c>
    </row>
    <row r="765" spans="1:7">
      <c r="A765" s="54">
        <v>43599</v>
      </c>
      <c r="B765" s="55" t="s">
        <v>827</v>
      </c>
      <c r="C765" s="55" t="s">
        <v>24</v>
      </c>
      <c r="D765" s="55">
        <v>130</v>
      </c>
      <c r="E765" s="55">
        <v>28.12</v>
      </c>
      <c r="F765" s="57">
        <v>3655.6</v>
      </c>
      <c r="G765" s="55" t="s">
        <v>25</v>
      </c>
    </row>
    <row r="766" spans="1:7">
      <c r="A766" s="54">
        <v>43599</v>
      </c>
      <c r="B766" s="55" t="s">
        <v>828</v>
      </c>
      <c r="C766" s="55" t="s">
        <v>24</v>
      </c>
      <c r="D766" s="55">
        <v>6</v>
      </c>
      <c r="E766" s="55">
        <v>28.12</v>
      </c>
      <c r="F766" s="57">
        <v>168.72</v>
      </c>
      <c r="G766" s="55" t="s">
        <v>25</v>
      </c>
    </row>
    <row r="767" spans="1:7">
      <c r="A767" s="54">
        <v>43599</v>
      </c>
      <c r="B767" s="55" t="s">
        <v>829</v>
      </c>
      <c r="C767" s="55" t="s">
        <v>24</v>
      </c>
      <c r="D767" s="55">
        <v>224</v>
      </c>
      <c r="E767" s="55">
        <v>28.12</v>
      </c>
      <c r="F767" s="57">
        <v>6298.88</v>
      </c>
      <c r="G767" s="55" t="s">
        <v>25</v>
      </c>
    </row>
    <row r="768" spans="1:7">
      <c r="A768" s="54">
        <v>43599</v>
      </c>
      <c r="B768" s="55" t="s">
        <v>830</v>
      </c>
      <c r="C768" s="55" t="s">
        <v>24</v>
      </c>
      <c r="D768" s="55">
        <v>30</v>
      </c>
      <c r="E768" s="55">
        <v>28.12</v>
      </c>
      <c r="F768" s="57">
        <v>843.6</v>
      </c>
      <c r="G768" s="55" t="s">
        <v>25</v>
      </c>
    </row>
    <row r="769" spans="1:7">
      <c r="A769" s="54">
        <v>43599</v>
      </c>
      <c r="B769" s="55" t="s">
        <v>831</v>
      </c>
      <c r="C769" s="55" t="s">
        <v>24</v>
      </c>
      <c r="D769" s="55">
        <v>56</v>
      </c>
      <c r="E769" s="55">
        <v>28.11</v>
      </c>
      <c r="F769" s="57">
        <v>1574.16</v>
      </c>
      <c r="G769" s="55" t="s">
        <v>25</v>
      </c>
    </row>
    <row r="770" spans="1:7">
      <c r="A770" s="54">
        <v>43599</v>
      </c>
      <c r="B770" s="55" t="s">
        <v>832</v>
      </c>
      <c r="C770" s="55" t="s">
        <v>24</v>
      </c>
      <c r="D770" s="55">
        <v>15</v>
      </c>
      <c r="E770" s="55">
        <v>28.11</v>
      </c>
      <c r="F770" s="57">
        <v>421.65</v>
      </c>
      <c r="G770" s="55" t="s">
        <v>25</v>
      </c>
    </row>
    <row r="771" spans="1:7">
      <c r="A771" s="54">
        <v>43599</v>
      </c>
      <c r="B771" s="55" t="s">
        <v>833</v>
      </c>
      <c r="C771" s="55" t="s">
        <v>24</v>
      </c>
      <c r="D771" s="55">
        <v>93</v>
      </c>
      <c r="E771" s="55">
        <v>28.11</v>
      </c>
      <c r="F771" s="57">
        <v>2614.23</v>
      </c>
      <c r="G771" s="55" t="s">
        <v>25</v>
      </c>
    </row>
    <row r="772" spans="1:7">
      <c r="A772" s="54">
        <v>43599</v>
      </c>
      <c r="B772" s="55" t="s">
        <v>834</v>
      </c>
      <c r="C772" s="55" t="s">
        <v>24</v>
      </c>
      <c r="D772" s="55">
        <v>87</v>
      </c>
      <c r="E772" s="55">
        <v>28.11</v>
      </c>
      <c r="F772" s="57">
        <v>2445.5700000000002</v>
      </c>
      <c r="G772" s="55" t="s">
        <v>25</v>
      </c>
    </row>
    <row r="773" spans="1:7">
      <c r="A773" s="54">
        <v>43599</v>
      </c>
      <c r="B773" s="55" t="s">
        <v>835</v>
      </c>
      <c r="C773" s="55" t="s">
        <v>24</v>
      </c>
      <c r="D773" s="55">
        <v>34</v>
      </c>
      <c r="E773" s="55">
        <v>28.11</v>
      </c>
      <c r="F773" s="57">
        <v>955.74</v>
      </c>
      <c r="G773" s="55" t="s">
        <v>25</v>
      </c>
    </row>
    <row r="774" spans="1:7">
      <c r="A774" s="54">
        <v>43599</v>
      </c>
      <c r="B774" s="55" t="s">
        <v>836</v>
      </c>
      <c r="C774" s="55" t="s">
        <v>24</v>
      </c>
      <c r="D774" s="55">
        <v>210</v>
      </c>
      <c r="E774" s="55">
        <v>28.11</v>
      </c>
      <c r="F774" s="57">
        <v>5903.1</v>
      </c>
      <c r="G774" s="55" t="s">
        <v>25</v>
      </c>
    </row>
    <row r="775" spans="1:7">
      <c r="A775" s="54">
        <v>43599</v>
      </c>
      <c r="B775" s="55" t="s">
        <v>837</v>
      </c>
      <c r="C775" s="55" t="s">
        <v>24</v>
      </c>
      <c r="D775" s="55">
        <v>386</v>
      </c>
      <c r="E775" s="55">
        <v>28.07</v>
      </c>
      <c r="F775" s="57">
        <v>10835.02</v>
      </c>
      <c r="G775" s="55" t="s">
        <v>25</v>
      </c>
    </row>
    <row r="776" spans="1:7">
      <c r="A776" s="54">
        <v>43599</v>
      </c>
      <c r="B776" s="55" t="s">
        <v>838</v>
      </c>
      <c r="C776" s="55" t="s">
        <v>24</v>
      </c>
      <c r="D776" s="55">
        <v>210</v>
      </c>
      <c r="E776" s="55">
        <v>28.05</v>
      </c>
      <c r="F776" s="57">
        <v>5890.5</v>
      </c>
      <c r="G776" s="55" t="s">
        <v>25</v>
      </c>
    </row>
    <row r="777" spans="1:7">
      <c r="A777" s="54">
        <v>43599</v>
      </c>
      <c r="B777" s="55" t="s">
        <v>839</v>
      </c>
      <c r="C777" s="55" t="s">
        <v>24</v>
      </c>
      <c r="D777" s="55">
        <v>144</v>
      </c>
      <c r="E777" s="55">
        <v>28.05</v>
      </c>
      <c r="F777" s="57">
        <v>4039.2</v>
      </c>
      <c r="G777" s="55" t="s">
        <v>25</v>
      </c>
    </row>
    <row r="778" spans="1:7">
      <c r="A778" s="54">
        <v>43599</v>
      </c>
      <c r="B778" s="55" t="s">
        <v>840</v>
      </c>
      <c r="C778" s="55" t="s">
        <v>24</v>
      </c>
      <c r="D778" s="55">
        <v>146</v>
      </c>
      <c r="E778" s="55">
        <v>28.01</v>
      </c>
      <c r="F778" s="57">
        <v>4089.46</v>
      </c>
      <c r="G778" s="55" t="s">
        <v>25</v>
      </c>
    </row>
    <row r="779" spans="1:7">
      <c r="A779" s="54">
        <v>43599</v>
      </c>
      <c r="B779" s="55" t="s">
        <v>841</v>
      </c>
      <c r="C779" s="55" t="s">
        <v>24</v>
      </c>
      <c r="D779" s="55">
        <v>107</v>
      </c>
      <c r="E779" s="55">
        <v>27.99</v>
      </c>
      <c r="F779" s="57">
        <v>2994.93</v>
      </c>
      <c r="G779" s="55" t="s">
        <v>25</v>
      </c>
    </row>
    <row r="780" spans="1:7">
      <c r="A780" s="54">
        <v>43599</v>
      </c>
      <c r="B780" s="55" t="s">
        <v>842</v>
      </c>
      <c r="C780" s="55" t="s">
        <v>24</v>
      </c>
      <c r="D780" s="55">
        <v>70</v>
      </c>
      <c r="E780" s="55">
        <v>27.96</v>
      </c>
      <c r="F780" s="57">
        <v>1957.2</v>
      </c>
      <c r="G780" s="55" t="s">
        <v>25</v>
      </c>
    </row>
    <row r="781" spans="1:7">
      <c r="A781" s="54">
        <v>43599</v>
      </c>
      <c r="B781" s="55" t="s">
        <v>843</v>
      </c>
      <c r="C781" s="55" t="s">
        <v>24</v>
      </c>
      <c r="D781" s="55">
        <v>115</v>
      </c>
      <c r="E781" s="55">
        <v>28</v>
      </c>
      <c r="F781" s="57">
        <v>3220</v>
      </c>
      <c r="G781" s="55" t="s">
        <v>25</v>
      </c>
    </row>
    <row r="782" spans="1:7">
      <c r="A782" s="54">
        <v>43599</v>
      </c>
      <c r="B782" s="55" t="s">
        <v>844</v>
      </c>
      <c r="C782" s="55" t="s">
        <v>24</v>
      </c>
      <c r="D782" s="55">
        <v>86</v>
      </c>
      <c r="E782" s="55">
        <v>28</v>
      </c>
      <c r="F782" s="57">
        <v>2408</v>
      </c>
      <c r="G782" s="55" t="s">
        <v>25</v>
      </c>
    </row>
    <row r="783" spans="1:7">
      <c r="A783" s="54">
        <v>43599</v>
      </c>
      <c r="B783" s="55" t="s">
        <v>845</v>
      </c>
      <c r="C783" s="55" t="s">
        <v>24</v>
      </c>
      <c r="D783" s="55">
        <v>28</v>
      </c>
      <c r="E783" s="55">
        <v>28.02</v>
      </c>
      <c r="F783" s="57">
        <v>784.56</v>
      </c>
      <c r="G783" s="55" t="s">
        <v>25</v>
      </c>
    </row>
    <row r="784" spans="1:7">
      <c r="A784" s="54">
        <v>43599</v>
      </c>
      <c r="B784" s="55" t="s">
        <v>846</v>
      </c>
      <c r="C784" s="55" t="s">
        <v>24</v>
      </c>
      <c r="D784" s="55">
        <v>65</v>
      </c>
      <c r="E784" s="55">
        <v>28.02</v>
      </c>
      <c r="F784" s="57">
        <v>1821.3</v>
      </c>
      <c r="G784" s="55" t="s">
        <v>25</v>
      </c>
    </row>
    <row r="785" spans="1:7">
      <c r="A785" s="54">
        <v>43599</v>
      </c>
      <c r="B785" s="55" t="s">
        <v>847</v>
      </c>
      <c r="C785" s="55" t="s">
        <v>24</v>
      </c>
      <c r="D785" s="55">
        <v>126</v>
      </c>
      <c r="E785" s="55">
        <v>28.01</v>
      </c>
      <c r="F785" s="57">
        <v>3529.26</v>
      </c>
      <c r="G785" s="55" t="s">
        <v>25</v>
      </c>
    </row>
    <row r="786" spans="1:7">
      <c r="A786" s="54">
        <v>43599</v>
      </c>
      <c r="B786" s="55" t="s">
        <v>848</v>
      </c>
      <c r="C786" s="55" t="s">
        <v>24</v>
      </c>
      <c r="D786" s="55">
        <v>3</v>
      </c>
      <c r="E786" s="55">
        <v>28.01</v>
      </c>
      <c r="F786" s="57">
        <v>84.03</v>
      </c>
      <c r="G786" s="55" t="s">
        <v>25</v>
      </c>
    </row>
    <row r="787" spans="1:7">
      <c r="A787" s="54">
        <v>43599</v>
      </c>
      <c r="B787" s="55" t="s">
        <v>849</v>
      </c>
      <c r="C787" s="55" t="s">
        <v>24</v>
      </c>
      <c r="D787" s="55">
        <v>133</v>
      </c>
      <c r="E787" s="55">
        <v>28.01</v>
      </c>
      <c r="F787" s="57">
        <v>3725.33</v>
      </c>
      <c r="G787" s="55" t="s">
        <v>25</v>
      </c>
    </row>
    <row r="788" spans="1:7">
      <c r="A788" s="54">
        <v>43599</v>
      </c>
      <c r="B788" s="55" t="s">
        <v>850</v>
      </c>
      <c r="C788" s="55" t="s">
        <v>24</v>
      </c>
      <c r="D788" s="55">
        <v>63</v>
      </c>
      <c r="E788" s="55">
        <v>27.97</v>
      </c>
      <c r="F788" s="57">
        <v>1762.11</v>
      </c>
      <c r="G788" s="55" t="s">
        <v>25</v>
      </c>
    </row>
    <row r="789" spans="1:7">
      <c r="A789" s="54">
        <v>43599</v>
      </c>
      <c r="B789" s="55" t="s">
        <v>851</v>
      </c>
      <c r="C789" s="55" t="s">
        <v>24</v>
      </c>
      <c r="D789" s="55">
        <v>107</v>
      </c>
      <c r="E789" s="55">
        <v>27.97</v>
      </c>
      <c r="F789" s="57">
        <v>2992.79</v>
      </c>
      <c r="G789" s="55" t="s">
        <v>25</v>
      </c>
    </row>
    <row r="790" spans="1:7">
      <c r="A790" s="54">
        <v>43599</v>
      </c>
      <c r="B790" s="55" t="s">
        <v>852</v>
      </c>
      <c r="C790" s="55" t="s">
        <v>24</v>
      </c>
      <c r="D790" s="55">
        <v>77</v>
      </c>
      <c r="E790" s="55">
        <v>27.96</v>
      </c>
      <c r="F790" s="57">
        <v>2152.92</v>
      </c>
      <c r="G790" s="55" t="s">
        <v>25</v>
      </c>
    </row>
    <row r="791" spans="1:7">
      <c r="A791" s="54">
        <v>43599</v>
      </c>
      <c r="B791" s="55" t="s">
        <v>853</v>
      </c>
      <c r="C791" s="55" t="s">
        <v>24</v>
      </c>
      <c r="D791" s="55">
        <v>26</v>
      </c>
      <c r="E791" s="55">
        <v>27.96</v>
      </c>
      <c r="F791" s="57">
        <v>726.96</v>
      </c>
      <c r="G791" s="55" t="s">
        <v>25</v>
      </c>
    </row>
    <row r="792" spans="1:7">
      <c r="A792" s="54">
        <v>43599</v>
      </c>
      <c r="B792" s="55" t="s">
        <v>854</v>
      </c>
      <c r="C792" s="55" t="s">
        <v>24</v>
      </c>
      <c r="D792" s="55">
        <v>38</v>
      </c>
      <c r="E792" s="55">
        <v>27.96</v>
      </c>
      <c r="F792" s="57">
        <v>1062.48</v>
      </c>
      <c r="G792" s="55" t="s">
        <v>25</v>
      </c>
    </row>
    <row r="793" spans="1:7">
      <c r="A793" s="54">
        <v>43599</v>
      </c>
      <c r="B793" s="55" t="s">
        <v>855</v>
      </c>
      <c r="C793" s="55" t="s">
        <v>24</v>
      </c>
      <c r="D793" s="55">
        <v>10</v>
      </c>
      <c r="E793" s="55">
        <v>27.96</v>
      </c>
      <c r="F793" s="57">
        <v>279.60000000000002</v>
      </c>
      <c r="G793" s="55" t="s">
        <v>25</v>
      </c>
    </row>
    <row r="794" spans="1:7">
      <c r="A794" s="54">
        <v>43599</v>
      </c>
      <c r="B794" s="55" t="s">
        <v>856</v>
      </c>
      <c r="C794" s="55" t="s">
        <v>24</v>
      </c>
      <c r="D794" s="55">
        <v>112</v>
      </c>
      <c r="E794" s="55">
        <v>27.91</v>
      </c>
      <c r="F794" s="57">
        <v>3125.92</v>
      </c>
      <c r="G794" s="55" t="s">
        <v>25</v>
      </c>
    </row>
    <row r="795" spans="1:7">
      <c r="A795" s="54">
        <v>43599</v>
      </c>
      <c r="B795" s="55" t="s">
        <v>857</v>
      </c>
      <c r="C795" s="55" t="s">
        <v>24</v>
      </c>
      <c r="D795" s="55">
        <v>72</v>
      </c>
      <c r="E795" s="55">
        <v>27.9</v>
      </c>
      <c r="F795" s="57">
        <v>2008.8</v>
      </c>
      <c r="G795" s="55" t="s">
        <v>25</v>
      </c>
    </row>
    <row r="796" spans="1:7">
      <c r="A796" s="54">
        <v>43599</v>
      </c>
      <c r="B796" s="55" t="s">
        <v>858</v>
      </c>
      <c r="C796" s="55" t="s">
        <v>24</v>
      </c>
      <c r="D796" s="55">
        <v>104</v>
      </c>
      <c r="E796" s="55">
        <v>27.9</v>
      </c>
      <c r="F796" s="57">
        <v>2901.6</v>
      </c>
      <c r="G796" s="55" t="s">
        <v>25</v>
      </c>
    </row>
    <row r="797" spans="1:7">
      <c r="A797" s="54">
        <v>43599</v>
      </c>
      <c r="B797" s="55" t="s">
        <v>859</v>
      </c>
      <c r="C797" s="55" t="s">
        <v>24</v>
      </c>
      <c r="D797" s="55">
        <v>76</v>
      </c>
      <c r="E797" s="55">
        <v>27.9</v>
      </c>
      <c r="F797" s="57">
        <v>2120.4</v>
      </c>
      <c r="G797" s="55" t="s">
        <v>25</v>
      </c>
    </row>
    <row r="798" spans="1:7">
      <c r="A798" s="54">
        <v>43599</v>
      </c>
      <c r="B798" s="55" t="s">
        <v>860</v>
      </c>
      <c r="C798" s="55" t="s">
        <v>24</v>
      </c>
      <c r="D798" s="55">
        <v>200</v>
      </c>
      <c r="E798" s="55">
        <v>27.92</v>
      </c>
      <c r="F798" s="57">
        <v>5584</v>
      </c>
      <c r="G798" s="55" t="s">
        <v>25</v>
      </c>
    </row>
    <row r="799" spans="1:7">
      <c r="A799" s="54">
        <v>43599</v>
      </c>
      <c r="B799" s="55" t="s">
        <v>861</v>
      </c>
      <c r="C799" s="55" t="s">
        <v>24</v>
      </c>
      <c r="D799" s="55">
        <v>188</v>
      </c>
      <c r="E799" s="55">
        <v>27.92</v>
      </c>
      <c r="F799" s="57">
        <v>5248.96</v>
      </c>
      <c r="G799" s="55" t="s">
        <v>25</v>
      </c>
    </row>
    <row r="800" spans="1:7">
      <c r="A800" s="54">
        <v>43599</v>
      </c>
      <c r="B800" s="55" t="s">
        <v>862</v>
      </c>
      <c r="C800" s="55" t="s">
        <v>24</v>
      </c>
      <c r="D800" s="55">
        <v>98</v>
      </c>
      <c r="E800" s="55">
        <v>27.97</v>
      </c>
      <c r="F800" s="57">
        <v>2741.06</v>
      </c>
      <c r="G800" s="55" t="s">
        <v>25</v>
      </c>
    </row>
    <row r="801" spans="1:7">
      <c r="A801" s="54">
        <v>43599</v>
      </c>
      <c r="B801" s="55" t="s">
        <v>863</v>
      </c>
      <c r="C801" s="55" t="s">
        <v>24</v>
      </c>
      <c r="D801" s="55">
        <v>131</v>
      </c>
      <c r="E801" s="55">
        <v>27.97</v>
      </c>
      <c r="F801" s="57">
        <v>3664.07</v>
      </c>
      <c r="G801" s="55" t="s">
        <v>25</v>
      </c>
    </row>
    <row r="802" spans="1:7">
      <c r="A802" s="54">
        <v>43599</v>
      </c>
      <c r="B802" s="55" t="s">
        <v>864</v>
      </c>
      <c r="C802" s="55" t="s">
        <v>24</v>
      </c>
      <c r="D802" s="55">
        <v>118</v>
      </c>
      <c r="E802" s="55">
        <v>27.97</v>
      </c>
      <c r="F802" s="57">
        <v>3300.46</v>
      </c>
      <c r="G802" s="55" t="s">
        <v>25</v>
      </c>
    </row>
    <row r="803" spans="1:7">
      <c r="A803" s="54">
        <v>43599</v>
      </c>
      <c r="B803" s="55" t="s">
        <v>865</v>
      </c>
      <c r="C803" s="55" t="s">
        <v>24</v>
      </c>
      <c r="D803" s="55">
        <v>74</v>
      </c>
      <c r="E803" s="55">
        <v>27.97</v>
      </c>
      <c r="F803" s="57">
        <v>2069.7800000000002</v>
      </c>
      <c r="G803" s="55" t="s">
        <v>25</v>
      </c>
    </row>
    <row r="804" spans="1:7">
      <c r="A804" s="54">
        <v>43599</v>
      </c>
      <c r="B804" s="55" t="s">
        <v>866</v>
      </c>
      <c r="C804" s="55" t="s">
        <v>24</v>
      </c>
      <c r="D804" s="55">
        <v>96</v>
      </c>
      <c r="E804" s="55">
        <v>27.97</v>
      </c>
      <c r="F804" s="57">
        <v>2685.12</v>
      </c>
      <c r="G804" s="55" t="s">
        <v>25</v>
      </c>
    </row>
    <row r="805" spans="1:7">
      <c r="A805" s="54">
        <v>43599</v>
      </c>
      <c r="B805" s="55" t="s">
        <v>867</v>
      </c>
      <c r="C805" s="55" t="s">
        <v>24</v>
      </c>
      <c r="D805" s="55">
        <v>86</v>
      </c>
      <c r="E805" s="55">
        <v>27.97</v>
      </c>
      <c r="F805" s="57">
        <v>2405.42</v>
      </c>
      <c r="G805" s="55" t="s">
        <v>25</v>
      </c>
    </row>
    <row r="806" spans="1:7">
      <c r="A806" s="54">
        <v>43599</v>
      </c>
      <c r="B806" s="55" t="s">
        <v>868</v>
      </c>
      <c r="C806" s="55" t="s">
        <v>24</v>
      </c>
      <c r="D806" s="55">
        <v>150</v>
      </c>
      <c r="E806" s="55">
        <v>27.95</v>
      </c>
      <c r="F806" s="57">
        <v>4192.5</v>
      </c>
      <c r="G806" s="55" t="s">
        <v>25</v>
      </c>
    </row>
    <row r="807" spans="1:7">
      <c r="A807" s="54">
        <v>43599</v>
      </c>
      <c r="B807" s="55" t="s">
        <v>869</v>
      </c>
      <c r="C807" s="55" t="s">
        <v>24</v>
      </c>
      <c r="D807" s="55">
        <v>215</v>
      </c>
      <c r="E807" s="55">
        <v>27.95</v>
      </c>
      <c r="F807" s="57">
        <v>6009.25</v>
      </c>
      <c r="G807" s="55" t="s">
        <v>25</v>
      </c>
    </row>
    <row r="808" spans="1:7">
      <c r="A808" s="54">
        <v>43599</v>
      </c>
      <c r="B808" s="55" t="s">
        <v>870</v>
      </c>
      <c r="C808" s="55" t="s">
        <v>24</v>
      </c>
      <c r="D808" s="55">
        <v>97</v>
      </c>
      <c r="E808" s="55">
        <v>27.95</v>
      </c>
      <c r="F808" s="57">
        <v>2711.15</v>
      </c>
      <c r="G808" s="55" t="s">
        <v>25</v>
      </c>
    </row>
    <row r="809" spans="1:7">
      <c r="A809" s="54">
        <v>43599</v>
      </c>
      <c r="B809" s="55" t="s">
        <v>871</v>
      </c>
      <c r="C809" s="55" t="s">
        <v>24</v>
      </c>
      <c r="D809" s="55">
        <v>78</v>
      </c>
      <c r="E809" s="55">
        <v>27.95</v>
      </c>
      <c r="F809" s="57">
        <v>2180.1</v>
      </c>
      <c r="G809" s="55" t="s">
        <v>25</v>
      </c>
    </row>
    <row r="810" spans="1:7">
      <c r="A810" s="54">
        <v>43599</v>
      </c>
      <c r="B810" s="55" t="s">
        <v>872</v>
      </c>
      <c r="C810" s="55" t="s">
        <v>24</v>
      </c>
      <c r="D810" s="55">
        <v>74</v>
      </c>
      <c r="E810" s="55">
        <v>27.95</v>
      </c>
      <c r="F810" s="57">
        <v>2068.3000000000002</v>
      </c>
      <c r="G810" s="55" t="s">
        <v>25</v>
      </c>
    </row>
    <row r="811" spans="1:7">
      <c r="A811" s="54">
        <v>43599</v>
      </c>
      <c r="B811" s="55" t="s">
        <v>873</v>
      </c>
      <c r="C811" s="55" t="s">
        <v>24</v>
      </c>
      <c r="D811" s="55">
        <v>71</v>
      </c>
      <c r="E811" s="55">
        <v>27.95</v>
      </c>
      <c r="F811" s="57">
        <v>1984.45</v>
      </c>
      <c r="G811" s="55" t="s">
        <v>25</v>
      </c>
    </row>
    <row r="812" spans="1:7">
      <c r="A812" s="54">
        <v>43599</v>
      </c>
      <c r="B812" s="55" t="s">
        <v>874</v>
      </c>
      <c r="C812" s="55" t="s">
        <v>24</v>
      </c>
      <c r="D812" s="55">
        <v>96</v>
      </c>
      <c r="E812" s="55">
        <v>27.95</v>
      </c>
      <c r="F812" s="57">
        <v>2683.2</v>
      </c>
      <c r="G812" s="55" t="s">
        <v>25</v>
      </c>
    </row>
    <row r="813" spans="1:7">
      <c r="A813" s="54">
        <v>43599</v>
      </c>
      <c r="B813" s="55" t="s">
        <v>875</v>
      </c>
      <c r="C813" s="55" t="s">
        <v>24</v>
      </c>
      <c r="D813" s="55">
        <v>44</v>
      </c>
      <c r="E813" s="55">
        <v>27.95</v>
      </c>
      <c r="F813" s="57">
        <v>1229.8</v>
      </c>
      <c r="G813" s="55" t="s">
        <v>25</v>
      </c>
    </row>
    <row r="814" spans="1:7">
      <c r="A814" s="54">
        <v>43599</v>
      </c>
      <c r="B814" s="55" t="s">
        <v>876</v>
      </c>
      <c r="C814" s="55" t="s">
        <v>24</v>
      </c>
      <c r="D814" s="55">
        <v>87</v>
      </c>
      <c r="E814" s="55">
        <v>27.95</v>
      </c>
      <c r="F814" s="57">
        <v>2431.65</v>
      </c>
      <c r="G814" s="55" t="s">
        <v>25</v>
      </c>
    </row>
    <row r="815" spans="1:7">
      <c r="A815" s="54">
        <v>43599</v>
      </c>
      <c r="B815" s="55" t="s">
        <v>877</v>
      </c>
      <c r="C815" s="55" t="s">
        <v>24</v>
      </c>
      <c r="D815" s="55">
        <v>84</v>
      </c>
      <c r="E815" s="55">
        <v>27.95</v>
      </c>
      <c r="F815" s="57">
        <v>2347.8000000000002</v>
      </c>
      <c r="G815" s="55" t="s">
        <v>25</v>
      </c>
    </row>
    <row r="816" spans="1:7">
      <c r="A816" s="54">
        <v>43599</v>
      </c>
      <c r="B816" s="55" t="s">
        <v>878</v>
      </c>
      <c r="C816" s="55" t="s">
        <v>24</v>
      </c>
      <c r="D816" s="55">
        <v>105</v>
      </c>
      <c r="E816" s="55">
        <v>27.95</v>
      </c>
      <c r="F816" s="57">
        <v>2934.75</v>
      </c>
      <c r="G816" s="55" t="s">
        <v>25</v>
      </c>
    </row>
    <row r="817" spans="1:7">
      <c r="A817" s="54">
        <v>43599</v>
      </c>
      <c r="B817" s="55" t="s">
        <v>879</v>
      </c>
      <c r="C817" s="55" t="s">
        <v>24</v>
      </c>
      <c r="D817" s="55">
        <v>124</v>
      </c>
      <c r="E817" s="55">
        <v>27.95</v>
      </c>
      <c r="F817" s="57">
        <v>3465.8</v>
      </c>
      <c r="G817" s="55" t="s">
        <v>25</v>
      </c>
    </row>
    <row r="818" spans="1:7">
      <c r="A818" s="54">
        <v>43599</v>
      </c>
      <c r="B818" s="55" t="s">
        <v>880</v>
      </c>
      <c r="C818" s="55" t="s">
        <v>24</v>
      </c>
      <c r="D818" s="55">
        <v>124</v>
      </c>
      <c r="E818" s="55">
        <v>27.95</v>
      </c>
      <c r="F818" s="57">
        <v>3465.8</v>
      </c>
      <c r="G818" s="55" t="s">
        <v>25</v>
      </c>
    </row>
    <row r="819" spans="1:7">
      <c r="A819" s="54">
        <v>43599</v>
      </c>
      <c r="B819" s="55" t="s">
        <v>881</v>
      </c>
      <c r="C819" s="55" t="s">
        <v>24</v>
      </c>
      <c r="D819" s="55">
        <v>183</v>
      </c>
      <c r="E819" s="55">
        <v>27.95</v>
      </c>
      <c r="F819" s="57">
        <v>5114.8500000000004</v>
      </c>
      <c r="G819" s="55" t="s">
        <v>25</v>
      </c>
    </row>
    <row r="820" spans="1:7">
      <c r="A820" s="54">
        <v>43599</v>
      </c>
      <c r="B820" s="55" t="s">
        <v>882</v>
      </c>
      <c r="C820" s="55" t="s">
        <v>24</v>
      </c>
      <c r="D820" s="55">
        <v>209</v>
      </c>
      <c r="E820" s="55">
        <v>27.95</v>
      </c>
      <c r="F820" s="57">
        <v>5841.55</v>
      </c>
      <c r="G820" s="55" t="s">
        <v>25</v>
      </c>
    </row>
    <row r="821" spans="1:7">
      <c r="A821" s="54">
        <v>43599</v>
      </c>
      <c r="B821" s="55" t="s">
        <v>883</v>
      </c>
      <c r="C821" s="55" t="s">
        <v>24</v>
      </c>
      <c r="D821" s="55">
        <v>35</v>
      </c>
      <c r="E821" s="55">
        <v>27.95</v>
      </c>
      <c r="F821" s="57">
        <v>978.25</v>
      </c>
      <c r="G821" s="55" t="s">
        <v>25</v>
      </c>
    </row>
    <row r="822" spans="1:7">
      <c r="A822" s="54">
        <v>43599</v>
      </c>
      <c r="B822" s="55" t="s">
        <v>884</v>
      </c>
      <c r="C822" s="55" t="s">
        <v>24</v>
      </c>
      <c r="D822" s="55">
        <v>100</v>
      </c>
      <c r="E822" s="55">
        <v>27.95</v>
      </c>
      <c r="F822" s="57">
        <v>2795</v>
      </c>
      <c r="G822" s="55" t="s">
        <v>25</v>
      </c>
    </row>
    <row r="823" spans="1:7">
      <c r="A823" s="54">
        <v>43599</v>
      </c>
      <c r="B823" s="55" t="s">
        <v>885</v>
      </c>
      <c r="C823" s="55" t="s">
        <v>24</v>
      </c>
      <c r="D823" s="55">
        <v>22</v>
      </c>
      <c r="E823" s="55">
        <v>27.95</v>
      </c>
      <c r="F823" s="57">
        <v>614.9</v>
      </c>
      <c r="G823" s="55" t="s">
        <v>25</v>
      </c>
    </row>
    <row r="824" spans="1:7">
      <c r="A824" s="54">
        <v>43599</v>
      </c>
      <c r="B824" s="55" t="s">
        <v>886</v>
      </c>
      <c r="C824" s="55" t="s">
        <v>24</v>
      </c>
      <c r="D824" s="55">
        <v>228</v>
      </c>
      <c r="E824" s="55">
        <v>27.95</v>
      </c>
      <c r="F824" s="57">
        <v>6372.6</v>
      </c>
      <c r="G824" s="55" t="s">
        <v>25</v>
      </c>
    </row>
    <row r="825" spans="1:7">
      <c r="A825" s="54">
        <v>43599</v>
      </c>
      <c r="B825" s="55" t="s">
        <v>887</v>
      </c>
      <c r="C825" s="55" t="s">
        <v>24</v>
      </c>
      <c r="D825" s="55">
        <v>16</v>
      </c>
      <c r="E825" s="55">
        <v>27.94</v>
      </c>
      <c r="F825" s="57">
        <v>447.04</v>
      </c>
      <c r="G825" s="55" t="s">
        <v>25</v>
      </c>
    </row>
    <row r="826" spans="1:7">
      <c r="A826" s="54">
        <v>43599</v>
      </c>
      <c r="B826" s="55" t="s">
        <v>888</v>
      </c>
      <c r="C826" s="55" t="s">
        <v>24</v>
      </c>
      <c r="D826" s="55">
        <v>313</v>
      </c>
      <c r="E826" s="55">
        <v>27.94</v>
      </c>
      <c r="F826" s="57">
        <v>8745.2199999999993</v>
      </c>
      <c r="G826" s="55" t="s">
        <v>25</v>
      </c>
    </row>
    <row r="827" spans="1:7">
      <c r="A827" s="54">
        <v>43599</v>
      </c>
      <c r="B827" s="55" t="s">
        <v>889</v>
      </c>
      <c r="C827" s="55" t="s">
        <v>24</v>
      </c>
      <c r="D827" s="55">
        <v>172</v>
      </c>
      <c r="E827" s="55">
        <v>27.94</v>
      </c>
      <c r="F827" s="57">
        <v>4805.68</v>
      </c>
      <c r="G827" s="55" t="s">
        <v>25</v>
      </c>
    </row>
    <row r="828" spans="1:7">
      <c r="A828" s="54">
        <v>43599</v>
      </c>
      <c r="B828" s="55" t="s">
        <v>890</v>
      </c>
      <c r="C828" s="55" t="s">
        <v>24</v>
      </c>
      <c r="D828" s="55">
        <v>35</v>
      </c>
      <c r="E828" s="55">
        <v>27.94</v>
      </c>
      <c r="F828" s="57">
        <v>977.9</v>
      </c>
      <c r="G828" s="55" t="s">
        <v>25</v>
      </c>
    </row>
    <row r="829" spans="1:7">
      <c r="A829" s="54">
        <v>43599</v>
      </c>
      <c r="B829" s="55" t="s">
        <v>891</v>
      </c>
      <c r="C829" s="55" t="s">
        <v>24</v>
      </c>
      <c r="D829" s="55">
        <v>44</v>
      </c>
      <c r="E829" s="55">
        <v>27.94</v>
      </c>
      <c r="F829" s="57">
        <v>1229.3599999999999</v>
      </c>
      <c r="G829" s="55" t="s">
        <v>25</v>
      </c>
    </row>
    <row r="830" spans="1:7">
      <c r="A830" s="54">
        <v>43599</v>
      </c>
      <c r="B830" s="55" t="s">
        <v>892</v>
      </c>
      <c r="C830" s="55" t="s">
        <v>24</v>
      </c>
      <c r="D830" s="55">
        <v>80</v>
      </c>
      <c r="E830" s="55">
        <v>27.94</v>
      </c>
      <c r="F830" s="57">
        <v>2235.1999999999998</v>
      </c>
      <c r="G830" s="55" t="s">
        <v>25</v>
      </c>
    </row>
    <row r="831" spans="1:7">
      <c r="A831" s="54">
        <v>43599</v>
      </c>
      <c r="B831" s="55" t="s">
        <v>893</v>
      </c>
      <c r="C831" s="55" t="s">
        <v>24</v>
      </c>
      <c r="D831" s="55">
        <v>35</v>
      </c>
      <c r="E831" s="55">
        <v>27.93</v>
      </c>
      <c r="F831" s="57">
        <v>977.55</v>
      </c>
      <c r="G831" s="55" t="s">
        <v>25</v>
      </c>
    </row>
    <row r="832" spans="1:7">
      <c r="A832" s="54">
        <v>43599</v>
      </c>
      <c r="B832" s="55" t="s">
        <v>894</v>
      </c>
      <c r="C832" s="55" t="s">
        <v>24</v>
      </c>
      <c r="D832" s="55">
        <v>56</v>
      </c>
      <c r="E832" s="55">
        <v>27.93</v>
      </c>
      <c r="F832" s="57">
        <v>1564.08</v>
      </c>
      <c r="G832" s="55" t="s">
        <v>25</v>
      </c>
    </row>
    <row r="833" spans="1:7">
      <c r="A833" s="54">
        <v>43599</v>
      </c>
      <c r="B833" s="55" t="s">
        <v>895</v>
      </c>
      <c r="C833" s="55" t="s">
        <v>24</v>
      </c>
      <c r="D833" s="55">
        <v>21</v>
      </c>
      <c r="E833" s="55">
        <v>27.93</v>
      </c>
      <c r="F833" s="57">
        <v>586.53</v>
      </c>
      <c r="G833" s="55" t="s">
        <v>25</v>
      </c>
    </row>
    <row r="834" spans="1:7">
      <c r="A834" s="54">
        <v>43599</v>
      </c>
      <c r="B834" s="55" t="s">
        <v>896</v>
      </c>
      <c r="C834" s="55" t="s">
        <v>24</v>
      </c>
      <c r="D834" s="55">
        <v>105</v>
      </c>
      <c r="E834" s="55">
        <v>27.93</v>
      </c>
      <c r="F834" s="57">
        <v>2932.65</v>
      </c>
      <c r="G834" s="55" t="s">
        <v>25</v>
      </c>
    </row>
    <row r="835" spans="1:7">
      <c r="A835" s="54">
        <v>43599</v>
      </c>
      <c r="B835" s="55" t="s">
        <v>897</v>
      </c>
      <c r="C835" s="55" t="s">
        <v>24</v>
      </c>
      <c r="D835" s="55">
        <v>137</v>
      </c>
      <c r="E835" s="55">
        <v>27.93</v>
      </c>
      <c r="F835" s="57">
        <v>3826.41</v>
      </c>
      <c r="G835" s="55" t="s">
        <v>25</v>
      </c>
    </row>
    <row r="836" spans="1:7">
      <c r="A836" s="54">
        <v>43599</v>
      </c>
      <c r="B836" s="55" t="s">
        <v>898</v>
      </c>
      <c r="C836" s="55" t="s">
        <v>24</v>
      </c>
      <c r="D836" s="55">
        <v>137</v>
      </c>
      <c r="E836" s="55">
        <v>27.93</v>
      </c>
      <c r="F836" s="57">
        <v>3826.41</v>
      </c>
      <c r="G836" s="55" t="s">
        <v>25</v>
      </c>
    </row>
    <row r="837" spans="1:7">
      <c r="A837" s="54">
        <v>43599</v>
      </c>
      <c r="B837" s="55" t="s">
        <v>899</v>
      </c>
      <c r="C837" s="55" t="s">
        <v>24</v>
      </c>
      <c r="D837" s="55">
        <v>142</v>
      </c>
      <c r="E837" s="55">
        <v>27.91</v>
      </c>
      <c r="F837" s="57">
        <v>3963.22</v>
      </c>
      <c r="G837" s="55" t="s">
        <v>25</v>
      </c>
    </row>
    <row r="838" spans="1:7">
      <c r="A838" s="54">
        <v>43599</v>
      </c>
      <c r="B838" s="55" t="s">
        <v>900</v>
      </c>
      <c r="C838" s="55" t="s">
        <v>24</v>
      </c>
      <c r="D838" s="55">
        <v>100</v>
      </c>
      <c r="E838" s="55">
        <v>27.91</v>
      </c>
      <c r="F838" s="57">
        <v>2791</v>
      </c>
      <c r="G838" s="55" t="s">
        <v>25</v>
      </c>
    </row>
    <row r="839" spans="1:7">
      <c r="A839" s="54">
        <v>43599</v>
      </c>
      <c r="B839" s="55" t="s">
        <v>901</v>
      </c>
      <c r="C839" s="55" t="s">
        <v>24</v>
      </c>
      <c r="D839" s="55">
        <v>122</v>
      </c>
      <c r="E839" s="55">
        <v>27.91</v>
      </c>
      <c r="F839" s="57">
        <v>3405.02</v>
      </c>
      <c r="G839" s="55" t="s">
        <v>25</v>
      </c>
    </row>
    <row r="840" spans="1:7">
      <c r="A840" s="54">
        <v>43599</v>
      </c>
      <c r="B840" s="55" t="s">
        <v>902</v>
      </c>
      <c r="C840" s="55" t="s">
        <v>24</v>
      </c>
      <c r="D840" s="55">
        <v>121</v>
      </c>
      <c r="E840" s="55">
        <v>27.93</v>
      </c>
      <c r="F840" s="57">
        <v>3379.53</v>
      </c>
      <c r="G840" s="55" t="s">
        <v>25</v>
      </c>
    </row>
    <row r="841" spans="1:7">
      <c r="A841" s="54">
        <v>43599</v>
      </c>
      <c r="B841" s="55" t="s">
        <v>903</v>
      </c>
      <c r="C841" s="55" t="s">
        <v>24</v>
      </c>
      <c r="D841" s="55">
        <v>89</v>
      </c>
      <c r="E841" s="55">
        <v>27.95</v>
      </c>
      <c r="F841" s="57">
        <v>2487.5500000000002</v>
      </c>
      <c r="G841" s="55" t="s">
        <v>25</v>
      </c>
    </row>
    <row r="842" spans="1:7">
      <c r="A842" s="54">
        <v>43599</v>
      </c>
      <c r="B842" s="55" t="s">
        <v>904</v>
      </c>
      <c r="C842" s="55" t="s">
        <v>24</v>
      </c>
      <c r="D842" s="55">
        <v>113</v>
      </c>
      <c r="E842" s="55">
        <v>27.95</v>
      </c>
      <c r="F842" s="57">
        <v>3158.35</v>
      </c>
      <c r="G842" s="55" t="s">
        <v>25</v>
      </c>
    </row>
    <row r="843" spans="1:7">
      <c r="A843" s="54">
        <v>43599</v>
      </c>
      <c r="B843" s="55" t="s">
        <v>905</v>
      </c>
      <c r="C843" s="55" t="s">
        <v>24</v>
      </c>
      <c r="D843" s="55">
        <v>35</v>
      </c>
      <c r="E843" s="55">
        <v>27.95</v>
      </c>
      <c r="F843" s="57">
        <v>978.25</v>
      </c>
      <c r="G843" s="55" t="s">
        <v>25</v>
      </c>
    </row>
    <row r="844" spans="1:7">
      <c r="A844" s="54">
        <v>43599</v>
      </c>
      <c r="B844" s="55" t="s">
        <v>906</v>
      </c>
      <c r="C844" s="55" t="s">
        <v>24</v>
      </c>
      <c r="D844" s="55">
        <v>26</v>
      </c>
      <c r="E844" s="55">
        <v>27.95</v>
      </c>
      <c r="F844" s="57">
        <v>726.7</v>
      </c>
      <c r="G844" s="55" t="s">
        <v>25</v>
      </c>
    </row>
    <row r="845" spans="1:7">
      <c r="A845" s="54">
        <v>43599</v>
      </c>
      <c r="B845" s="55" t="s">
        <v>907</v>
      </c>
      <c r="C845" s="55" t="s">
        <v>24</v>
      </c>
      <c r="D845" s="55">
        <v>61</v>
      </c>
      <c r="E845" s="55">
        <v>27.95</v>
      </c>
      <c r="F845" s="57">
        <v>1704.95</v>
      </c>
      <c r="G845" s="55" t="s">
        <v>25</v>
      </c>
    </row>
    <row r="846" spans="1:7">
      <c r="A846" s="54">
        <v>43599</v>
      </c>
      <c r="B846" s="55" t="s">
        <v>908</v>
      </c>
      <c r="C846" s="55" t="s">
        <v>24</v>
      </c>
      <c r="D846" s="55">
        <v>135</v>
      </c>
      <c r="E846" s="55">
        <v>27.95</v>
      </c>
      <c r="F846" s="57">
        <v>3773.25</v>
      </c>
      <c r="G846" s="55" t="s">
        <v>25</v>
      </c>
    </row>
    <row r="847" spans="1:7">
      <c r="A847" s="54">
        <v>43599</v>
      </c>
      <c r="B847" s="55" t="s">
        <v>909</v>
      </c>
      <c r="C847" s="55" t="s">
        <v>24</v>
      </c>
      <c r="D847" s="55">
        <v>97</v>
      </c>
      <c r="E847" s="55">
        <v>27.95</v>
      </c>
      <c r="F847" s="57">
        <v>2711.15</v>
      </c>
      <c r="G847" s="55" t="s">
        <v>25</v>
      </c>
    </row>
    <row r="848" spans="1:7">
      <c r="A848" s="54">
        <v>43599</v>
      </c>
      <c r="B848" s="55" t="s">
        <v>910</v>
      </c>
      <c r="C848" s="55" t="s">
        <v>24</v>
      </c>
      <c r="D848" s="55">
        <v>92</v>
      </c>
      <c r="E848" s="55">
        <v>27.95</v>
      </c>
      <c r="F848" s="57">
        <v>2571.4</v>
      </c>
      <c r="G848" s="55" t="s">
        <v>25</v>
      </c>
    </row>
    <row r="849" spans="1:7">
      <c r="A849" s="54">
        <v>43599</v>
      </c>
      <c r="B849" s="55" t="s">
        <v>911</v>
      </c>
      <c r="C849" s="55" t="s">
        <v>24</v>
      </c>
      <c r="D849" s="55">
        <v>100</v>
      </c>
      <c r="E849" s="55">
        <v>27.94</v>
      </c>
      <c r="F849" s="57">
        <v>2794</v>
      </c>
      <c r="G849" s="55" t="s">
        <v>25</v>
      </c>
    </row>
    <row r="850" spans="1:7">
      <c r="A850" s="54">
        <v>43599</v>
      </c>
      <c r="B850" s="55" t="s">
        <v>912</v>
      </c>
      <c r="C850" s="55" t="s">
        <v>24</v>
      </c>
      <c r="D850" s="55">
        <v>78</v>
      </c>
      <c r="E850" s="55">
        <v>27.94</v>
      </c>
      <c r="F850" s="57">
        <v>2179.3200000000002</v>
      </c>
      <c r="G850" s="55" t="s">
        <v>25</v>
      </c>
    </row>
    <row r="851" spans="1:7">
      <c r="A851" s="54">
        <v>43599</v>
      </c>
      <c r="B851" s="55" t="s">
        <v>913</v>
      </c>
      <c r="C851" s="55" t="s">
        <v>24</v>
      </c>
      <c r="D851" s="55">
        <v>56</v>
      </c>
      <c r="E851" s="55">
        <v>27.94</v>
      </c>
      <c r="F851" s="57">
        <v>1564.64</v>
      </c>
      <c r="G851" s="55" t="s">
        <v>25</v>
      </c>
    </row>
    <row r="852" spans="1:7">
      <c r="A852" s="54">
        <v>43599</v>
      </c>
      <c r="B852" s="55" t="s">
        <v>914</v>
      </c>
      <c r="C852" s="55" t="s">
        <v>24</v>
      </c>
      <c r="D852" s="55">
        <v>2</v>
      </c>
      <c r="E852" s="55">
        <v>27.94</v>
      </c>
      <c r="F852" s="57">
        <v>55.88</v>
      </c>
      <c r="G852" s="55" t="s">
        <v>25</v>
      </c>
    </row>
    <row r="853" spans="1:7">
      <c r="A853" s="54">
        <v>43599</v>
      </c>
      <c r="B853" s="55" t="s">
        <v>915</v>
      </c>
      <c r="C853" s="55" t="s">
        <v>24</v>
      </c>
      <c r="D853" s="55">
        <v>38</v>
      </c>
      <c r="E853" s="55">
        <v>27.94</v>
      </c>
      <c r="F853" s="57">
        <v>1061.72</v>
      </c>
      <c r="G853" s="55" t="s">
        <v>25</v>
      </c>
    </row>
    <row r="854" spans="1:7">
      <c r="A854" s="54">
        <v>43599</v>
      </c>
      <c r="B854" s="55" t="s">
        <v>916</v>
      </c>
      <c r="C854" s="55" t="s">
        <v>24</v>
      </c>
      <c r="D854" s="55">
        <v>149</v>
      </c>
      <c r="E854" s="55">
        <v>27.94</v>
      </c>
      <c r="F854" s="57">
        <v>4163.0600000000004</v>
      </c>
      <c r="G854" s="55" t="s">
        <v>25</v>
      </c>
    </row>
    <row r="855" spans="1:7">
      <c r="A855" s="54">
        <v>43599</v>
      </c>
      <c r="B855" s="55" t="s">
        <v>917</v>
      </c>
      <c r="C855" s="55" t="s">
        <v>24</v>
      </c>
      <c r="D855" s="55">
        <v>161</v>
      </c>
      <c r="E855" s="55">
        <v>27.94</v>
      </c>
      <c r="F855" s="57">
        <v>4498.34</v>
      </c>
      <c r="G855" s="55" t="s">
        <v>25</v>
      </c>
    </row>
    <row r="856" spans="1:7">
      <c r="A856" s="54">
        <v>43599</v>
      </c>
      <c r="B856" s="55" t="s">
        <v>918</v>
      </c>
      <c r="C856" s="55" t="s">
        <v>24</v>
      </c>
      <c r="D856" s="55">
        <v>137</v>
      </c>
      <c r="E856" s="55">
        <v>27.94</v>
      </c>
      <c r="F856" s="57">
        <v>3827.78</v>
      </c>
      <c r="G856" s="55" t="s">
        <v>25</v>
      </c>
    </row>
    <row r="857" spans="1:7">
      <c r="A857" s="54">
        <v>43599</v>
      </c>
      <c r="B857" s="55" t="s">
        <v>919</v>
      </c>
      <c r="C857" s="55" t="s">
        <v>24</v>
      </c>
      <c r="D857" s="55">
        <v>123</v>
      </c>
      <c r="E857" s="55">
        <v>27.94</v>
      </c>
      <c r="F857" s="57">
        <v>3436.62</v>
      </c>
      <c r="G857" s="55" t="s">
        <v>25</v>
      </c>
    </row>
    <row r="858" spans="1:7">
      <c r="A858" s="54">
        <v>43599</v>
      </c>
      <c r="B858" s="55" t="s">
        <v>920</v>
      </c>
      <c r="C858" s="55" t="s">
        <v>24</v>
      </c>
      <c r="D858" s="55">
        <v>216</v>
      </c>
      <c r="E858" s="55">
        <v>27.92</v>
      </c>
      <c r="F858" s="57">
        <v>6030.72</v>
      </c>
      <c r="G858" s="55" t="s">
        <v>25</v>
      </c>
    </row>
    <row r="859" spans="1:7">
      <c r="A859" s="54">
        <v>43599</v>
      </c>
      <c r="B859" s="55" t="s">
        <v>921</v>
      </c>
      <c r="C859" s="55" t="s">
        <v>24</v>
      </c>
      <c r="D859" s="55">
        <v>21</v>
      </c>
      <c r="E859" s="55">
        <v>27.93</v>
      </c>
      <c r="F859" s="57">
        <v>586.53</v>
      </c>
      <c r="G859" s="55" t="s">
        <v>25</v>
      </c>
    </row>
    <row r="860" spans="1:7">
      <c r="A860" s="54">
        <v>43599</v>
      </c>
      <c r="B860" s="55" t="s">
        <v>922</v>
      </c>
      <c r="C860" s="55" t="s">
        <v>24</v>
      </c>
      <c r="D860" s="55">
        <v>10</v>
      </c>
      <c r="E860" s="55">
        <v>27.93</v>
      </c>
      <c r="F860" s="57">
        <v>279.3</v>
      </c>
      <c r="G860" s="55" t="s">
        <v>25</v>
      </c>
    </row>
    <row r="861" spans="1:7">
      <c r="A861" s="54">
        <v>43599</v>
      </c>
      <c r="B861" s="55" t="s">
        <v>923</v>
      </c>
      <c r="C861" s="55" t="s">
        <v>24</v>
      </c>
      <c r="D861" s="55">
        <v>11</v>
      </c>
      <c r="E861" s="55">
        <v>27.93</v>
      </c>
      <c r="F861" s="57">
        <v>307.23</v>
      </c>
      <c r="G861" s="55" t="s">
        <v>25</v>
      </c>
    </row>
    <row r="862" spans="1:7">
      <c r="A862" s="54">
        <v>43599</v>
      </c>
      <c r="B862" s="55" t="s">
        <v>924</v>
      </c>
      <c r="C862" s="55" t="s">
        <v>24</v>
      </c>
      <c r="D862" s="55">
        <v>14</v>
      </c>
      <c r="E862" s="55">
        <v>27.93</v>
      </c>
      <c r="F862" s="57">
        <v>391.02</v>
      </c>
      <c r="G862" s="55" t="s">
        <v>25</v>
      </c>
    </row>
    <row r="863" spans="1:7">
      <c r="A863" s="54">
        <v>43599</v>
      </c>
      <c r="B863" s="55" t="s">
        <v>925</v>
      </c>
      <c r="C863" s="55" t="s">
        <v>24</v>
      </c>
      <c r="D863" s="55">
        <v>41</v>
      </c>
      <c r="E863" s="55">
        <v>27.93</v>
      </c>
      <c r="F863" s="57">
        <v>1145.1300000000001</v>
      </c>
      <c r="G863" s="55" t="s">
        <v>25</v>
      </c>
    </row>
    <row r="864" spans="1:7">
      <c r="A864" s="54">
        <v>43599</v>
      </c>
      <c r="B864" s="55" t="s">
        <v>926</v>
      </c>
      <c r="C864" s="55" t="s">
        <v>24</v>
      </c>
      <c r="D864" s="55">
        <v>178</v>
      </c>
      <c r="E864" s="55">
        <v>27.94</v>
      </c>
      <c r="F864" s="57">
        <v>4973.32</v>
      </c>
      <c r="G864" s="55" t="s">
        <v>25</v>
      </c>
    </row>
    <row r="865" spans="1:7">
      <c r="A865" s="54">
        <v>43599</v>
      </c>
      <c r="B865" s="55" t="s">
        <v>927</v>
      </c>
      <c r="C865" s="55" t="s">
        <v>24</v>
      </c>
      <c r="D865" s="55">
        <v>39</v>
      </c>
      <c r="E865" s="55">
        <v>28.02</v>
      </c>
      <c r="F865" s="57">
        <v>1092.78</v>
      </c>
      <c r="G865" s="55" t="s">
        <v>25</v>
      </c>
    </row>
    <row r="866" spans="1:7">
      <c r="A866" s="54">
        <v>43599</v>
      </c>
      <c r="B866" s="55" t="s">
        <v>928</v>
      </c>
      <c r="C866" s="55" t="s">
        <v>24</v>
      </c>
      <c r="D866" s="55">
        <v>295</v>
      </c>
      <c r="E866" s="55">
        <v>28.02</v>
      </c>
      <c r="F866" s="57">
        <v>8265.9</v>
      </c>
      <c r="G866" s="55" t="s">
        <v>25</v>
      </c>
    </row>
    <row r="867" spans="1:7">
      <c r="A867" s="54">
        <v>43599</v>
      </c>
      <c r="B867" s="55" t="s">
        <v>929</v>
      </c>
      <c r="C867" s="55" t="s">
        <v>24</v>
      </c>
      <c r="D867" s="55">
        <v>5</v>
      </c>
      <c r="E867" s="55">
        <v>28.02</v>
      </c>
      <c r="F867" s="57">
        <v>140.1</v>
      </c>
      <c r="G867" s="55" t="s">
        <v>25</v>
      </c>
    </row>
    <row r="868" spans="1:7">
      <c r="A868" s="54">
        <v>43599</v>
      </c>
      <c r="B868" s="55" t="s">
        <v>930</v>
      </c>
      <c r="C868" s="55" t="s">
        <v>24</v>
      </c>
      <c r="D868" s="55">
        <v>26</v>
      </c>
      <c r="E868" s="55">
        <v>28.02</v>
      </c>
      <c r="F868" s="57">
        <v>728.52</v>
      </c>
      <c r="G868" s="55" t="s">
        <v>25</v>
      </c>
    </row>
    <row r="869" spans="1:7">
      <c r="A869" s="54">
        <v>43599</v>
      </c>
      <c r="B869" s="55" t="s">
        <v>931</v>
      </c>
      <c r="C869" s="55" t="s">
        <v>24</v>
      </c>
      <c r="D869" s="55">
        <v>179</v>
      </c>
      <c r="E869" s="55">
        <v>28.02</v>
      </c>
      <c r="F869" s="57">
        <v>5015.58</v>
      </c>
      <c r="G869" s="55" t="s">
        <v>25</v>
      </c>
    </row>
    <row r="870" spans="1:7">
      <c r="A870" s="54">
        <v>43599</v>
      </c>
      <c r="B870" s="55" t="s">
        <v>932</v>
      </c>
      <c r="C870" s="55" t="s">
        <v>24</v>
      </c>
      <c r="D870" s="55">
        <v>179</v>
      </c>
      <c r="E870" s="55">
        <v>28.02</v>
      </c>
      <c r="F870" s="57">
        <v>5015.58</v>
      </c>
      <c r="G870" s="55" t="s">
        <v>25</v>
      </c>
    </row>
    <row r="871" spans="1:7">
      <c r="A871" s="54">
        <v>43599</v>
      </c>
      <c r="B871" s="55" t="s">
        <v>933</v>
      </c>
      <c r="C871" s="55" t="s">
        <v>24</v>
      </c>
      <c r="D871" s="55">
        <v>63</v>
      </c>
      <c r="E871" s="55">
        <v>28.02</v>
      </c>
      <c r="F871" s="57">
        <v>1765.26</v>
      </c>
      <c r="G871" s="55" t="s">
        <v>25</v>
      </c>
    </row>
    <row r="872" spans="1:7">
      <c r="A872" s="54">
        <v>43599</v>
      </c>
      <c r="B872" s="55" t="s">
        <v>934</v>
      </c>
      <c r="C872" s="55" t="s">
        <v>24</v>
      </c>
      <c r="D872" s="55">
        <v>139</v>
      </c>
      <c r="E872" s="55">
        <v>28.02</v>
      </c>
      <c r="F872" s="57">
        <v>3894.78</v>
      </c>
      <c r="G872" s="55" t="s">
        <v>25</v>
      </c>
    </row>
    <row r="873" spans="1:7">
      <c r="A873" s="54">
        <v>43599</v>
      </c>
      <c r="B873" s="55" t="s">
        <v>935</v>
      </c>
      <c r="C873" s="55" t="s">
        <v>24</v>
      </c>
      <c r="D873" s="55">
        <v>64</v>
      </c>
      <c r="E873" s="55">
        <v>28.02</v>
      </c>
      <c r="F873" s="57">
        <v>1793.28</v>
      </c>
      <c r="G873" s="55" t="s">
        <v>25</v>
      </c>
    </row>
    <row r="874" spans="1:7">
      <c r="A874" s="54">
        <v>43599</v>
      </c>
      <c r="B874" s="55" t="s">
        <v>936</v>
      </c>
      <c r="C874" s="55" t="s">
        <v>24</v>
      </c>
      <c r="D874" s="55">
        <v>144</v>
      </c>
      <c r="E874" s="55">
        <v>28.02</v>
      </c>
      <c r="F874" s="57">
        <v>4034.88</v>
      </c>
      <c r="G874" s="55" t="s">
        <v>25</v>
      </c>
    </row>
    <row r="875" spans="1:7">
      <c r="A875" s="54">
        <v>43599</v>
      </c>
      <c r="B875" s="55" t="s">
        <v>937</v>
      </c>
      <c r="C875" s="55" t="s">
        <v>24</v>
      </c>
      <c r="D875" s="55">
        <v>82</v>
      </c>
      <c r="E875" s="55">
        <v>28.02</v>
      </c>
      <c r="F875" s="57">
        <v>2297.64</v>
      </c>
      <c r="G875" s="55" t="s">
        <v>25</v>
      </c>
    </row>
    <row r="876" spans="1:7">
      <c r="A876" s="54">
        <v>43599</v>
      </c>
      <c r="B876" s="55" t="s">
        <v>938</v>
      </c>
      <c r="C876" s="55" t="s">
        <v>24</v>
      </c>
      <c r="D876" s="55">
        <v>130</v>
      </c>
      <c r="E876" s="55">
        <v>28.05</v>
      </c>
      <c r="F876" s="57">
        <v>3646.5</v>
      </c>
      <c r="G876" s="55" t="s">
        <v>25</v>
      </c>
    </row>
    <row r="877" spans="1:7">
      <c r="A877" s="54">
        <v>43599</v>
      </c>
      <c r="B877" s="55" t="s">
        <v>939</v>
      </c>
      <c r="C877" s="55" t="s">
        <v>24</v>
      </c>
      <c r="D877" s="55">
        <v>100</v>
      </c>
      <c r="E877" s="55">
        <v>28.05</v>
      </c>
      <c r="F877" s="57">
        <v>2805</v>
      </c>
      <c r="G877" s="55" t="s">
        <v>25</v>
      </c>
    </row>
    <row r="878" spans="1:7">
      <c r="A878" s="54">
        <v>43599</v>
      </c>
      <c r="B878" s="55" t="s">
        <v>940</v>
      </c>
      <c r="C878" s="55" t="s">
        <v>24</v>
      </c>
      <c r="D878" s="55">
        <v>148</v>
      </c>
      <c r="E878" s="55">
        <v>28.05</v>
      </c>
      <c r="F878" s="57">
        <v>4151.3999999999996</v>
      </c>
      <c r="G878" s="55" t="s">
        <v>25</v>
      </c>
    </row>
    <row r="879" spans="1:7">
      <c r="A879" s="54">
        <v>43599</v>
      </c>
      <c r="B879" s="55" t="s">
        <v>941</v>
      </c>
      <c r="C879" s="55" t="s">
        <v>24</v>
      </c>
      <c r="D879" s="55">
        <v>96</v>
      </c>
      <c r="E879" s="55">
        <v>28.05</v>
      </c>
      <c r="F879" s="57">
        <v>2692.8</v>
      </c>
      <c r="G879" s="55" t="s">
        <v>25</v>
      </c>
    </row>
    <row r="880" spans="1:7">
      <c r="A880" s="54">
        <v>43599</v>
      </c>
      <c r="B880" s="55" t="s">
        <v>942</v>
      </c>
      <c r="C880" s="55" t="s">
        <v>24</v>
      </c>
      <c r="D880" s="55">
        <v>163</v>
      </c>
      <c r="E880" s="55">
        <v>28.05</v>
      </c>
      <c r="F880" s="57">
        <v>4572.1499999999996</v>
      </c>
      <c r="G880" s="55" t="s">
        <v>25</v>
      </c>
    </row>
    <row r="881" spans="1:7">
      <c r="A881" s="54">
        <v>43599</v>
      </c>
      <c r="B881" s="55" t="s">
        <v>943</v>
      </c>
      <c r="C881" s="55" t="s">
        <v>24</v>
      </c>
      <c r="D881" s="55">
        <v>52</v>
      </c>
      <c r="E881" s="55">
        <v>28.05</v>
      </c>
      <c r="F881" s="57">
        <v>1458.6</v>
      </c>
      <c r="G881" s="55" t="s">
        <v>25</v>
      </c>
    </row>
    <row r="882" spans="1:7">
      <c r="A882" s="54">
        <v>43599</v>
      </c>
      <c r="B882" s="55" t="s">
        <v>944</v>
      </c>
      <c r="C882" s="55" t="s">
        <v>24</v>
      </c>
      <c r="D882" s="55">
        <v>24</v>
      </c>
      <c r="E882" s="55">
        <v>28.05</v>
      </c>
      <c r="F882" s="57">
        <v>673.2</v>
      </c>
      <c r="G882" s="55" t="s">
        <v>25</v>
      </c>
    </row>
    <row r="883" spans="1:7">
      <c r="A883" s="54">
        <v>43599</v>
      </c>
      <c r="B883" s="55" t="s">
        <v>945</v>
      </c>
      <c r="C883" s="55" t="s">
        <v>24</v>
      </c>
      <c r="D883" s="55">
        <v>6</v>
      </c>
      <c r="E883" s="55">
        <v>28.05</v>
      </c>
      <c r="F883" s="57">
        <v>168.3</v>
      </c>
      <c r="G883" s="55" t="s">
        <v>25</v>
      </c>
    </row>
    <row r="884" spans="1:7">
      <c r="A884" s="54">
        <v>43599</v>
      </c>
      <c r="B884" s="55" t="s">
        <v>946</v>
      </c>
      <c r="C884" s="55" t="s">
        <v>24</v>
      </c>
      <c r="D884" s="55">
        <v>53</v>
      </c>
      <c r="E884" s="55">
        <v>28.05</v>
      </c>
      <c r="F884" s="57">
        <v>1486.65</v>
      </c>
      <c r="G884" s="55" t="s">
        <v>25</v>
      </c>
    </row>
    <row r="885" spans="1:7">
      <c r="A885" s="54">
        <v>43599</v>
      </c>
      <c r="B885" s="55" t="s">
        <v>947</v>
      </c>
      <c r="C885" s="55" t="s">
        <v>24</v>
      </c>
      <c r="D885" s="55">
        <v>7</v>
      </c>
      <c r="E885" s="55">
        <v>28.05</v>
      </c>
      <c r="F885" s="57">
        <v>196.35</v>
      </c>
      <c r="G885" s="55" t="s">
        <v>25</v>
      </c>
    </row>
    <row r="886" spans="1:7">
      <c r="A886" s="54">
        <v>43599</v>
      </c>
      <c r="B886" s="55" t="s">
        <v>948</v>
      </c>
      <c r="C886" s="55" t="s">
        <v>24</v>
      </c>
      <c r="D886" s="55">
        <v>183</v>
      </c>
      <c r="E886" s="55">
        <v>28.05</v>
      </c>
      <c r="F886" s="57">
        <v>5133.1499999999996</v>
      </c>
      <c r="G886" s="55" t="s">
        <v>25</v>
      </c>
    </row>
    <row r="887" spans="1:7">
      <c r="A887" s="54">
        <v>43599</v>
      </c>
      <c r="B887" s="55" t="s">
        <v>949</v>
      </c>
      <c r="C887" s="55" t="s">
        <v>24</v>
      </c>
      <c r="D887" s="55">
        <v>252</v>
      </c>
      <c r="E887" s="55">
        <v>28.05</v>
      </c>
      <c r="F887" s="57">
        <v>7068.6</v>
      </c>
      <c r="G887" s="55" t="s">
        <v>25</v>
      </c>
    </row>
    <row r="888" spans="1:7">
      <c r="A888" s="54">
        <v>43599</v>
      </c>
      <c r="B888" s="55" t="s">
        <v>950</v>
      </c>
      <c r="C888" s="55" t="s">
        <v>24</v>
      </c>
      <c r="D888" s="55">
        <v>142</v>
      </c>
      <c r="E888" s="55">
        <v>28.04</v>
      </c>
      <c r="F888" s="57">
        <v>3981.68</v>
      </c>
      <c r="G888" s="55" t="s">
        <v>25</v>
      </c>
    </row>
    <row r="889" spans="1:7">
      <c r="A889" s="54">
        <v>43599</v>
      </c>
      <c r="B889" s="55" t="s">
        <v>951</v>
      </c>
      <c r="C889" s="55" t="s">
        <v>24</v>
      </c>
      <c r="D889" s="55">
        <v>162</v>
      </c>
      <c r="E889" s="55">
        <v>28.04</v>
      </c>
      <c r="F889" s="57">
        <v>4542.4799999999996</v>
      </c>
      <c r="G889" s="55" t="s">
        <v>25</v>
      </c>
    </row>
    <row r="890" spans="1:7">
      <c r="A890" s="54">
        <v>43599</v>
      </c>
      <c r="B890" s="55" t="s">
        <v>952</v>
      </c>
      <c r="C890" s="55" t="s">
        <v>24</v>
      </c>
      <c r="D890" s="55">
        <v>80</v>
      </c>
      <c r="E890" s="55">
        <v>28.04</v>
      </c>
      <c r="F890" s="57">
        <v>2243.1999999999998</v>
      </c>
      <c r="G890" s="55" t="s">
        <v>25</v>
      </c>
    </row>
    <row r="891" spans="1:7">
      <c r="A891" s="54">
        <v>43599</v>
      </c>
      <c r="B891" s="55" t="s">
        <v>953</v>
      </c>
      <c r="C891" s="55" t="s">
        <v>24</v>
      </c>
      <c r="D891" s="55">
        <v>93</v>
      </c>
      <c r="E891" s="55">
        <v>28.06</v>
      </c>
      <c r="F891" s="57">
        <v>2609.58</v>
      </c>
      <c r="G891" s="55" t="s">
        <v>25</v>
      </c>
    </row>
    <row r="892" spans="1:7">
      <c r="A892" s="54">
        <v>43599</v>
      </c>
      <c r="B892" s="55" t="s">
        <v>954</v>
      </c>
      <c r="C892" s="55" t="s">
        <v>24</v>
      </c>
      <c r="D892" s="55">
        <v>74</v>
      </c>
      <c r="E892" s="55">
        <v>28.06</v>
      </c>
      <c r="F892" s="57">
        <v>2076.44</v>
      </c>
      <c r="G892" s="55" t="s">
        <v>25</v>
      </c>
    </row>
    <row r="893" spans="1:7">
      <c r="A893" s="54">
        <v>43599</v>
      </c>
      <c r="B893" s="55" t="s">
        <v>955</v>
      </c>
      <c r="C893" s="55" t="s">
        <v>24</v>
      </c>
      <c r="D893" s="55">
        <v>181</v>
      </c>
      <c r="E893" s="55">
        <v>28.05</v>
      </c>
      <c r="F893" s="57">
        <v>5077.05</v>
      </c>
      <c r="G893" s="55" t="s">
        <v>25</v>
      </c>
    </row>
    <row r="894" spans="1:7">
      <c r="A894" s="54">
        <v>43599</v>
      </c>
      <c r="B894" s="55" t="s">
        <v>956</v>
      </c>
      <c r="C894" s="55" t="s">
        <v>24</v>
      </c>
      <c r="D894" s="55">
        <v>75</v>
      </c>
      <c r="E894" s="55">
        <v>28.05</v>
      </c>
      <c r="F894" s="57">
        <v>2103.75</v>
      </c>
      <c r="G894" s="55" t="s">
        <v>25</v>
      </c>
    </row>
    <row r="895" spans="1:7">
      <c r="A895" s="54">
        <v>43599</v>
      </c>
      <c r="B895" s="55" t="s">
        <v>957</v>
      </c>
      <c r="C895" s="55" t="s">
        <v>24</v>
      </c>
      <c r="D895" s="55">
        <v>130</v>
      </c>
      <c r="E895" s="55">
        <v>28.05</v>
      </c>
      <c r="F895" s="57">
        <v>3646.5</v>
      </c>
      <c r="G895" s="55" t="s">
        <v>25</v>
      </c>
    </row>
    <row r="896" spans="1:7">
      <c r="A896" s="54">
        <v>43599</v>
      </c>
      <c r="B896" s="55" t="s">
        <v>958</v>
      </c>
      <c r="C896" s="55" t="s">
        <v>24</v>
      </c>
      <c r="D896" s="55">
        <v>139</v>
      </c>
      <c r="E896" s="55">
        <v>28.05</v>
      </c>
      <c r="F896" s="57">
        <v>3898.95</v>
      </c>
      <c r="G896" s="55" t="s">
        <v>25</v>
      </c>
    </row>
    <row r="897" spans="1:7">
      <c r="A897" s="54">
        <v>43599</v>
      </c>
      <c r="B897" s="55" t="s">
        <v>959</v>
      </c>
      <c r="C897" s="55" t="s">
        <v>24</v>
      </c>
      <c r="D897" s="55">
        <v>47</v>
      </c>
      <c r="E897" s="55">
        <v>28.05</v>
      </c>
      <c r="F897" s="57">
        <v>1318.35</v>
      </c>
      <c r="G897" s="55" t="s">
        <v>25</v>
      </c>
    </row>
    <row r="898" spans="1:7">
      <c r="A898" s="54">
        <v>43599</v>
      </c>
      <c r="B898" s="55" t="s">
        <v>960</v>
      </c>
      <c r="C898" s="55" t="s">
        <v>24</v>
      </c>
      <c r="D898" s="55">
        <v>80</v>
      </c>
      <c r="E898" s="55">
        <v>28.05</v>
      </c>
      <c r="F898" s="57">
        <v>2244</v>
      </c>
      <c r="G898" s="55" t="s">
        <v>25</v>
      </c>
    </row>
    <row r="899" spans="1:7">
      <c r="A899" s="54">
        <v>43599</v>
      </c>
      <c r="B899" s="55" t="s">
        <v>961</v>
      </c>
      <c r="C899" s="55" t="s">
        <v>24</v>
      </c>
      <c r="D899" s="55">
        <v>122</v>
      </c>
      <c r="E899" s="55">
        <v>28.04</v>
      </c>
      <c r="F899" s="57">
        <v>3420.88</v>
      </c>
      <c r="G899" s="55" t="s">
        <v>25</v>
      </c>
    </row>
    <row r="900" spans="1:7">
      <c r="A900" s="54">
        <v>43599</v>
      </c>
      <c r="B900" s="55" t="s">
        <v>962</v>
      </c>
      <c r="C900" s="55" t="s">
        <v>24</v>
      </c>
      <c r="D900" s="55">
        <v>224</v>
      </c>
      <c r="E900" s="55">
        <v>28.07</v>
      </c>
      <c r="F900" s="57">
        <v>6287.68</v>
      </c>
      <c r="G900" s="55" t="s">
        <v>25</v>
      </c>
    </row>
    <row r="901" spans="1:7">
      <c r="A901" s="54">
        <v>43599</v>
      </c>
      <c r="B901" s="55" t="s">
        <v>963</v>
      </c>
      <c r="C901" s="55" t="s">
        <v>24</v>
      </c>
      <c r="D901" s="55">
        <v>100</v>
      </c>
      <c r="E901" s="55">
        <v>28.07</v>
      </c>
      <c r="F901" s="57">
        <v>2807</v>
      </c>
      <c r="G901" s="55" t="s">
        <v>25</v>
      </c>
    </row>
    <row r="902" spans="1:7">
      <c r="A902" s="54">
        <v>43599</v>
      </c>
      <c r="B902" s="55" t="s">
        <v>964</v>
      </c>
      <c r="C902" s="55" t="s">
        <v>24</v>
      </c>
      <c r="D902" s="55">
        <v>76</v>
      </c>
      <c r="E902" s="55">
        <v>28.07</v>
      </c>
      <c r="F902" s="57">
        <v>2133.3200000000002</v>
      </c>
      <c r="G902" s="55" t="s">
        <v>25</v>
      </c>
    </row>
    <row r="903" spans="1:7">
      <c r="A903" s="54">
        <v>43599</v>
      </c>
      <c r="B903" s="55" t="s">
        <v>965</v>
      </c>
      <c r="C903" s="55" t="s">
        <v>24</v>
      </c>
      <c r="D903" s="55">
        <v>57</v>
      </c>
      <c r="E903" s="55">
        <v>28.07</v>
      </c>
      <c r="F903" s="57">
        <v>1599.99</v>
      </c>
      <c r="G903" s="55" t="s">
        <v>25</v>
      </c>
    </row>
    <row r="904" spans="1:7">
      <c r="A904" s="54">
        <v>43599</v>
      </c>
      <c r="B904" s="55" t="s">
        <v>966</v>
      </c>
      <c r="C904" s="55" t="s">
        <v>24</v>
      </c>
      <c r="D904" s="55">
        <v>42</v>
      </c>
      <c r="E904" s="55">
        <v>28.07</v>
      </c>
      <c r="F904" s="57">
        <v>1178.94</v>
      </c>
      <c r="G904" s="55" t="s">
        <v>25</v>
      </c>
    </row>
    <row r="905" spans="1:7">
      <c r="A905" s="54">
        <v>43599</v>
      </c>
      <c r="B905" s="55" t="s">
        <v>967</v>
      </c>
      <c r="C905" s="55" t="s">
        <v>24</v>
      </c>
      <c r="D905" s="55">
        <v>71</v>
      </c>
      <c r="E905" s="55">
        <v>28.07</v>
      </c>
      <c r="F905" s="57">
        <v>1992.97</v>
      </c>
      <c r="G905" s="55" t="s">
        <v>25</v>
      </c>
    </row>
    <row r="906" spans="1:7">
      <c r="A906" s="54">
        <v>43599</v>
      </c>
      <c r="B906" s="55" t="s">
        <v>968</v>
      </c>
      <c r="C906" s="55" t="s">
        <v>24</v>
      </c>
      <c r="D906" s="55">
        <v>76</v>
      </c>
      <c r="E906" s="55">
        <v>28.07</v>
      </c>
      <c r="F906" s="57">
        <v>2133.3200000000002</v>
      </c>
      <c r="G906" s="55" t="s">
        <v>25</v>
      </c>
    </row>
    <row r="907" spans="1:7">
      <c r="A907" s="54">
        <v>43599</v>
      </c>
      <c r="B907" s="55" t="s">
        <v>969</v>
      </c>
      <c r="C907" s="55" t="s">
        <v>24</v>
      </c>
      <c r="D907" s="55">
        <v>99</v>
      </c>
      <c r="E907" s="55">
        <v>28.07</v>
      </c>
      <c r="F907" s="57">
        <v>2778.93</v>
      </c>
      <c r="G907" s="55" t="s">
        <v>25</v>
      </c>
    </row>
    <row r="908" spans="1:7">
      <c r="A908" s="54">
        <v>43599</v>
      </c>
      <c r="B908" s="55" t="s">
        <v>970</v>
      </c>
      <c r="C908" s="55" t="s">
        <v>24</v>
      </c>
      <c r="D908" s="55">
        <v>292</v>
      </c>
      <c r="E908" s="55">
        <v>28.05</v>
      </c>
      <c r="F908" s="57">
        <v>8190.6</v>
      </c>
      <c r="G908" s="55" t="s">
        <v>25</v>
      </c>
    </row>
    <row r="909" spans="1:7">
      <c r="A909" s="54">
        <v>43599</v>
      </c>
      <c r="B909" s="55" t="s">
        <v>971</v>
      </c>
      <c r="C909" s="55" t="s">
        <v>24</v>
      </c>
      <c r="D909" s="55">
        <v>100</v>
      </c>
      <c r="E909" s="55">
        <v>28.05</v>
      </c>
      <c r="F909" s="57">
        <v>2805</v>
      </c>
      <c r="G909" s="55" t="s">
        <v>25</v>
      </c>
    </row>
    <row r="910" spans="1:7">
      <c r="A910" s="54">
        <v>43599</v>
      </c>
      <c r="B910" s="55" t="s">
        <v>972</v>
      </c>
      <c r="C910" s="55" t="s">
        <v>24</v>
      </c>
      <c r="D910" s="55">
        <v>60</v>
      </c>
      <c r="E910" s="55">
        <v>28.05</v>
      </c>
      <c r="F910" s="57">
        <v>1683</v>
      </c>
      <c r="G910" s="55" t="s">
        <v>25</v>
      </c>
    </row>
    <row r="911" spans="1:7">
      <c r="A911" s="54">
        <v>43599</v>
      </c>
      <c r="B911" s="55" t="s">
        <v>973</v>
      </c>
      <c r="C911" s="55" t="s">
        <v>24</v>
      </c>
      <c r="D911" s="55">
        <v>71</v>
      </c>
      <c r="E911" s="55">
        <v>28.04</v>
      </c>
      <c r="F911" s="57">
        <v>1990.84</v>
      </c>
      <c r="G911" s="55" t="s">
        <v>25</v>
      </c>
    </row>
    <row r="912" spans="1:7">
      <c r="A912" s="54">
        <v>43599</v>
      </c>
      <c r="B912" s="55" t="s">
        <v>974</v>
      </c>
      <c r="C912" s="55" t="s">
        <v>24</v>
      </c>
      <c r="D912" s="55">
        <v>252</v>
      </c>
      <c r="E912" s="55">
        <v>28.03</v>
      </c>
      <c r="F912" s="57">
        <v>7063.56</v>
      </c>
      <c r="G912" s="55" t="s">
        <v>25</v>
      </c>
    </row>
    <row r="913" spans="1:7">
      <c r="A913" s="54">
        <v>43599</v>
      </c>
      <c r="B913" s="55" t="s">
        <v>975</v>
      </c>
      <c r="C913" s="55" t="s">
        <v>24</v>
      </c>
      <c r="D913" s="55">
        <v>105</v>
      </c>
      <c r="E913" s="55">
        <v>28.03</v>
      </c>
      <c r="F913" s="57">
        <v>2943.15</v>
      </c>
      <c r="G913" s="55" t="s">
        <v>25</v>
      </c>
    </row>
    <row r="914" spans="1:7">
      <c r="A914" s="54">
        <v>43599</v>
      </c>
      <c r="B914" s="55" t="s">
        <v>976</v>
      </c>
      <c r="C914" s="55" t="s">
        <v>24</v>
      </c>
      <c r="D914" s="55">
        <v>5</v>
      </c>
      <c r="E914" s="55">
        <v>27.99</v>
      </c>
      <c r="F914" s="57">
        <v>139.94999999999999</v>
      </c>
      <c r="G914" s="55" t="s">
        <v>25</v>
      </c>
    </row>
    <row r="915" spans="1:7">
      <c r="A915" s="54">
        <v>43599</v>
      </c>
      <c r="B915" s="55" t="s">
        <v>977</v>
      </c>
      <c r="C915" s="55" t="s">
        <v>24</v>
      </c>
      <c r="D915" s="55">
        <v>255</v>
      </c>
      <c r="E915" s="55">
        <v>27.99</v>
      </c>
      <c r="F915" s="57">
        <v>7137.45</v>
      </c>
      <c r="G915" s="55" t="s">
        <v>25</v>
      </c>
    </row>
    <row r="916" spans="1:7">
      <c r="A916" s="54">
        <v>43599</v>
      </c>
      <c r="B916" s="55" t="s">
        <v>978</v>
      </c>
      <c r="C916" s="55" t="s">
        <v>24</v>
      </c>
      <c r="D916" s="55">
        <v>209</v>
      </c>
      <c r="E916" s="55">
        <v>27.99</v>
      </c>
      <c r="F916" s="57">
        <v>5849.91</v>
      </c>
      <c r="G916" s="55" t="s">
        <v>25</v>
      </c>
    </row>
    <row r="917" spans="1:7">
      <c r="A917" s="54">
        <v>43599</v>
      </c>
      <c r="B917" s="55" t="s">
        <v>979</v>
      </c>
      <c r="C917" s="55" t="s">
        <v>24</v>
      </c>
      <c r="D917" s="55">
        <v>88</v>
      </c>
      <c r="E917" s="55">
        <v>28.02</v>
      </c>
      <c r="F917" s="57">
        <v>2465.7600000000002</v>
      </c>
      <c r="G917" s="55" t="s">
        <v>25</v>
      </c>
    </row>
    <row r="918" spans="1:7">
      <c r="A918" s="54">
        <v>43599</v>
      </c>
      <c r="B918" s="55" t="s">
        <v>980</v>
      </c>
      <c r="C918" s="55" t="s">
        <v>24</v>
      </c>
      <c r="D918" s="55">
        <v>165</v>
      </c>
      <c r="E918" s="55">
        <v>28.02</v>
      </c>
      <c r="F918" s="57">
        <v>4623.3</v>
      </c>
      <c r="G918" s="55" t="s">
        <v>25</v>
      </c>
    </row>
    <row r="919" spans="1:7">
      <c r="A919" s="54">
        <v>43599</v>
      </c>
      <c r="B919" s="55" t="s">
        <v>981</v>
      </c>
      <c r="C919" s="55" t="s">
        <v>24</v>
      </c>
      <c r="D919" s="55">
        <v>80</v>
      </c>
      <c r="E919" s="55">
        <v>28.02</v>
      </c>
      <c r="F919" s="57">
        <v>2241.6</v>
      </c>
      <c r="G919" s="55" t="s">
        <v>25</v>
      </c>
    </row>
    <row r="920" spans="1:7">
      <c r="A920" s="54">
        <v>43599</v>
      </c>
      <c r="B920" s="55" t="s">
        <v>982</v>
      </c>
      <c r="C920" s="55" t="s">
        <v>24</v>
      </c>
      <c r="D920" s="55">
        <v>84</v>
      </c>
      <c r="E920" s="55">
        <v>28.02</v>
      </c>
      <c r="F920" s="57">
        <v>2353.6799999999998</v>
      </c>
      <c r="G920" s="55" t="s">
        <v>25</v>
      </c>
    </row>
    <row r="921" spans="1:7">
      <c r="A921" s="54">
        <v>43599</v>
      </c>
      <c r="B921" s="55" t="s">
        <v>983</v>
      </c>
      <c r="C921" s="55" t="s">
        <v>24</v>
      </c>
      <c r="D921" s="55">
        <v>185</v>
      </c>
      <c r="E921" s="55">
        <v>28.04</v>
      </c>
      <c r="F921" s="57">
        <v>5187.3999999999996</v>
      </c>
      <c r="G921" s="55" t="s">
        <v>25</v>
      </c>
    </row>
    <row r="922" spans="1:7">
      <c r="A922" s="54">
        <v>43599</v>
      </c>
      <c r="B922" s="55" t="s">
        <v>984</v>
      </c>
      <c r="C922" s="55" t="s">
        <v>24</v>
      </c>
      <c r="D922" s="55">
        <v>100</v>
      </c>
      <c r="E922" s="55">
        <v>28.04</v>
      </c>
      <c r="F922" s="57">
        <v>2804</v>
      </c>
      <c r="G922" s="55" t="s">
        <v>25</v>
      </c>
    </row>
    <row r="923" spans="1:7">
      <c r="A923" s="54">
        <v>43599</v>
      </c>
      <c r="B923" s="55" t="s">
        <v>985</v>
      </c>
      <c r="C923" s="55" t="s">
        <v>24</v>
      </c>
      <c r="D923" s="55">
        <v>125</v>
      </c>
      <c r="E923" s="55">
        <v>28.04</v>
      </c>
      <c r="F923" s="57">
        <v>3505</v>
      </c>
      <c r="G923" s="55" t="s">
        <v>25</v>
      </c>
    </row>
    <row r="924" spans="1:7">
      <c r="A924" s="54">
        <v>43599</v>
      </c>
      <c r="B924" s="55" t="s">
        <v>986</v>
      </c>
      <c r="C924" s="55" t="s">
        <v>24</v>
      </c>
      <c r="D924" s="55">
        <v>74</v>
      </c>
      <c r="E924" s="55">
        <v>28.04</v>
      </c>
      <c r="F924" s="57">
        <v>2074.96</v>
      </c>
      <c r="G924" s="55" t="s">
        <v>25</v>
      </c>
    </row>
    <row r="925" spans="1:7">
      <c r="A925" s="54">
        <v>43599</v>
      </c>
      <c r="B925" s="55" t="s">
        <v>987</v>
      </c>
      <c r="C925" s="55" t="s">
        <v>24</v>
      </c>
      <c r="D925" s="55">
        <v>134</v>
      </c>
      <c r="E925" s="55">
        <v>28.04</v>
      </c>
      <c r="F925" s="57">
        <v>3757.36</v>
      </c>
      <c r="G925" s="55" t="s">
        <v>25</v>
      </c>
    </row>
    <row r="926" spans="1:7">
      <c r="A926" s="54">
        <v>43599</v>
      </c>
      <c r="B926" s="55" t="s">
        <v>988</v>
      </c>
      <c r="C926" s="55" t="s">
        <v>24</v>
      </c>
      <c r="D926" s="55">
        <v>100</v>
      </c>
      <c r="E926" s="55">
        <v>28.04</v>
      </c>
      <c r="F926" s="57">
        <v>2804</v>
      </c>
      <c r="G926" s="55" t="s">
        <v>25</v>
      </c>
    </row>
    <row r="927" spans="1:7">
      <c r="A927" s="54">
        <v>43599</v>
      </c>
      <c r="B927" s="55" t="s">
        <v>989</v>
      </c>
      <c r="C927" s="55" t="s">
        <v>24</v>
      </c>
      <c r="D927" s="55">
        <v>36</v>
      </c>
      <c r="E927" s="55">
        <v>28.04</v>
      </c>
      <c r="F927" s="57">
        <v>1009.44</v>
      </c>
      <c r="G927" s="55" t="s">
        <v>25</v>
      </c>
    </row>
    <row r="928" spans="1:7">
      <c r="A928" s="54">
        <v>43599</v>
      </c>
      <c r="B928" s="55" t="s">
        <v>990</v>
      </c>
      <c r="C928" s="55" t="s">
        <v>24</v>
      </c>
      <c r="D928" s="55">
        <v>43</v>
      </c>
      <c r="E928" s="55">
        <v>28.04</v>
      </c>
      <c r="F928" s="57">
        <v>1205.72</v>
      </c>
      <c r="G928" s="55" t="s">
        <v>25</v>
      </c>
    </row>
    <row r="929" spans="1:7">
      <c r="A929" s="54">
        <v>43599</v>
      </c>
      <c r="B929" s="55" t="s">
        <v>991</v>
      </c>
      <c r="C929" s="55" t="s">
        <v>24</v>
      </c>
      <c r="D929" s="55">
        <v>63</v>
      </c>
      <c r="E929" s="55">
        <v>28.04</v>
      </c>
      <c r="F929" s="57">
        <v>1766.52</v>
      </c>
      <c r="G929" s="55" t="s">
        <v>25</v>
      </c>
    </row>
    <row r="930" spans="1:7">
      <c r="A930" s="54">
        <v>43599</v>
      </c>
      <c r="B930" s="55" t="s">
        <v>992</v>
      </c>
      <c r="C930" s="55" t="s">
        <v>24</v>
      </c>
      <c r="D930" s="55">
        <v>47</v>
      </c>
      <c r="E930" s="55">
        <v>28.04</v>
      </c>
      <c r="F930" s="57">
        <v>1317.88</v>
      </c>
      <c r="G930" s="55" t="s">
        <v>25</v>
      </c>
    </row>
    <row r="931" spans="1:7">
      <c r="A931" s="54">
        <v>43599</v>
      </c>
      <c r="B931" s="55" t="s">
        <v>993</v>
      </c>
      <c r="C931" s="55" t="s">
        <v>24</v>
      </c>
      <c r="D931" s="55">
        <v>105</v>
      </c>
      <c r="E931" s="55">
        <v>28.04</v>
      </c>
      <c r="F931" s="57">
        <v>2944.2</v>
      </c>
      <c r="G931" s="55" t="s">
        <v>25</v>
      </c>
    </row>
    <row r="932" spans="1:7">
      <c r="A932" s="54">
        <v>43599</v>
      </c>
      <c r="B932" s="55" t="s">
        <v>994</v>
      </c>
      <c r="C932" s="55" t="s">
        <v>24</v>
      </c>
      <c r="D932" s="55">
        <v>43</v>
      </c>
      <c r="E932" s="55">
        <v>28.04</v>
      </c>
      <c r="F932" s="57">
        <v>1205.72</v>
      </c>
      <c r="G932" s="55" t="s">
        <v>25</v>
      </c>
    </row>
    <row r="933" spans="1:7">
      <c r="A933" s="54">
        <v>43599</v>
      </c>
      <c r="B933" s="55" t="s">
        <v>995</v>
      </c>
      <c r="C933" s="55" t="s">
        <v>24</v>
      </c>
      <c r="D933" s="55">
        <v>86</v>
      </c>
      <c r="E933" s="55">
        <v>28.04</v>
      </c>
      <c r="F933" s="57">
        <v>2411.44</v>
      </c>
      <c r="G933" s="55" t="s">
        <v>25</v>
      </c>
    </row>
    <row r="934" spans="1:7">
      <c r="A934" s="54">
        <v>43599</v>
      </c>
      <c r="B934" s="55" t="s">
        <v>996</v>
      </c>
      <c r="C934" s="55" t="s">
        <v>24</v>
      </c>
      <c r="D934" s="55">
        <v>75</v>
      </c>
      <c r="E934" s="55">
        <v>28.04</v>
      </c>
      <c r="F934" s="57">
        <v>2103</v>
      </c>
      <c r="G934" s="55" t="s">
        <v>25</v>
      </c>
    </row>
    <row r="935" spans="1:7">
      <c r="A935" s="54">
        <v>43599</v>
      </c>
      <c r="B935" s="55" t="s">
        <v>997</v>
      </c>
      <c r="C935" s="55" t="s">
        <v>24</v>
      </c>
      <c r="D935" s="55">
        <v>100</v>
      </c>
      <c r="E935" s="55">
        <v>28.04</v>
      </c>
      <c r="F935" s="57">
        <v>2804</v>
      </c>
      <c r="G935" s="55" t="s">
        <v>25</v>
      </c>
    </row>
    <row r="936" spans="1:7">
      <c r="A936" s="54">
        <v>43599</v>
      </c>
      <c r="B936" s="55" t="s">
        <v>998</v>
      </c>
      <c r="C936" s="55" t="s">
        <v>24</v>
      </c>
      <c r="D936" s="55">
        <v>144</v>
      </c>
      <c r="E936" s="55">
        <v>28.05</v>
      </c>
      <c r="F936" s="57">
        <v>4039.2</v>
      </c>
      <c r="G936" s="55" t="s">
        <v>25</v>
      </c>
    </row>
    <row r="937" spans="1:7">
      <c r="A937" s="54">
        <v>43599</v>
      </c>
      <c r="B937" s="55" t="s">
        <v>999</v>
      </c>
      <c r="C937" s="55" t="s">
        <v>24</v>
      </c>
      <c r="D937" s="55">
        <v>164</v>
      </c>
      <c r="E937" s="55">
        <v>28.05</v>
      </c>
      <c r="F937" s="57">
        <v>4600.2</v>
      </c>
      <c r="G937" s="55" t="s">
        <v>25</v>
      </c>
    </row>
    <row r="938" spans="1:7">
      <c r="A938" s="54">
        <v>43599</v>
      </c>
      <c r="B938" s="55" t="s">
        <v>1000</v>
      </c>
      <c r="C938" s="55" t="s">
        <v>24</v>
      </c>
      <c r="D938" s="55">
        <v>96</v>
      </c>
      <c r="E938" s="55">
        <v>28.05</v>
      </c>
      <c r="F938" s="57">
        <v>2692.8</v>
      </c>
      <c r="G938" s="55" t="s">
        <v>25</v>
      </c>
    </row>
    <row r="939" spans="1:7">
      <c r="A939" s="54">
        <v>43599</v>
      </c>
      <c r="B939" s="55" t="s">
        <v>1001</v>
      </c>
      <c r="C939" s="55" t="s">
        <v>24</v>
      </c>
      <c r="D939" s="55">
        <v>69</v>
      </c>
      <c r="E939" s="55">
        <v>28.05</v>
      </c>
      <c r="F939" s="57">
        <v>1935.45</v>
      </c>
      <c r="G939" s="55" t="s">
        <v>25</v>
      </c>
    </row>
    <row r="940" spans="1:7">
      <c r="A940" s="54">
        <v>43599</v>
      </c>
      <c r="B940" s="55" t="s">
        <v>1002</v>
      </c>
      <c r="C940" s="55" t="s">
        <v>24</v>
      </c>
      <c r="D940" s="55">
        <v>100</v>
      </c>
      <c r="E940" s="55">
        <v>28.05</v>
      </c>
      <c r="F940" s="57">
        <v>2805</v>
      </c>
      <c r="G940" s="55" t="s">
        <v>25</v>
      </c>
    </row>
    <row r="941" spans="1:7">
      <c r="A941" s="54">
        <v>43599</v>
      </c>
      <c r="B941" s="55" t="s">
        <v>1003</v>
      </c>
      <c r="C941" s="55" t="s">
        <v>24</v>
      </c>
      <c r="D941" s="55">
        <v>83</v>
      </c>
      <c r="E941" s="55">
        <v>28.05</v>
      </c>
      <c r="F941" s="57">
        <v>2328.15</v>
      </c>
      <c r="G941" s="55" t="s">
        <v>25</v>
      </c>
    </row>
    <row r="942" spans="1:7">
      <c r="A942" s="54">
        <v>43599</v>
      </c>
      <c r="B942" s="55" t="s">
        <v>1004</v>
      </c>
      <c r="C942" s="55" t="s">
        <v>24</v>
      </c>
      <c r="D942" s="55">
        <v>51</v>
      </c>
      <c r="E942" s="55">
        <v>28.03</v>
      </c>
      <c r="F942" s="57">
        <v>1429.53</v>
      </c>
      <c r="G942" s="55" t="s">
        <v>25</v>
      </c>
    </row>
    <row r="943" spans="1:7">
      <c r="A943" s="54">
        <v>43599</v>
      </c>
      <c r="B943" s="55" t="s">
        <v>1005</v>
      </c>
      <c r="C943" s="55" t="s">
        <v>24</v>
      </c>
      <c r="D943" s="55">
        <v>20</v>
      </c>
      <c r="E943" s="55">
        <v>28.03</v>
      </c>
      <c r="F943" s="57">
        <v>560.6</v>
      </c>
      <c r="G943" s="55" t="s">
        <v>25</v>
      </c>
    </row>
    <row r="944" spans="1:7">
      <c r="A944" s="54">
        <v>43599</v>
      </c>
      <c r="B944" s="55" t="s">
        <v>1006</v>
      </c>
      <c r="C944" s="55" t="s">
        <v>24</v>
      </c>
      <c r="D944" s="55">
        <v>71</v>
      </c>
      <c r="E944" s="55">
        <v>28.03</v>
      </c>
      <c r="F944" s="57">
        <v>1990.13</v>
      </c>
      <c r="G944" s="55" t="s">
        <v>25</v>
      </c>
    </row>
    <row r="945" spans="1:7">
      <c r="A945" s="54">
        <v>43599</v>
      </c>
      <c r="B945" s="55" t="s">
        <v>1007</v>
      </c>
      <c r="C945" s="55" t="s">
        <v>24</v>
      </c>
      <c r="D945" s="55">
        <v>100</v>
      </c>
      <c r="E945" s="55">
        <v>28.04</v>
      </c>
      <c r="F945" s="57">
        <v>2804</v>
      </c>
      <c r="G945" s="55" t="s">
        <v>25</v>
      </c>
    </row>
    <row r="946" spans="1:7">
      <c r="A946" s="54">
        <v>43599</v>
      </c>
      <c r="B946" s="55" t="s">
        <v>1008</v>
      </c>
      <c r="C946" s="55" t="s">
        <v>24</v>
      </c>
      <c r="D946" s="55">
        <v>100</v>
      </c>
      <c r="E946" s="55">
        <v>28.04</v>
      </c>
      <c r="F946" s="57">
        <v>2804</v>
      </c>
      <c r="G946" s="55" t="s">
        <v>25</v>
      </c>
    </row>
    <row r="947" spans="1:7">
      <c r="A947" s="54">
        <v>43599</v>
      </c>
      <c r="B947" s="55" t="s">
        <v>1009</v>
      </c>
      <c r="C947" s="55" t="s">
        <v>24</v>
      </c>
      <c r="D947" s="55">
        <v>100</v>
      </c>
      <c r="E947" s="55">
        <v>28.04</v>
      </c>
      <c r="F947" s="57">
        <v>2804</v>
      </c>
      <c r="G947" s="55" t="s">
        <v>25</v>
      </c>
    </row>
    <row r="948" spans="1:7">
      <c r="A948" s="54">
        <v>43599</v>
      </c>
      <c r="B948" s="55" t="s">
        <v>1010</v>
      </c>
      <c r="C948" s="55" t="s">
        <v>24</v>
      </c>
      <c r="D948" s="55">
        <v>309</v>
      </c>
      <c r="E948" s="55">
        <v>28.03</v>
      </c>
      <c r="F948" s="57">
        <v>8661.27</v>
      </c>
      <c r="G948" s="55" t="s">
        <v>25</v>
      </c>
    </row>
    <row r="949" spans="1:7">
      <c r="A949" s="54">
        <v>43599</v>
      </c>
      <c r="B949" s="55" t="s">
        <v>1011</v>
      </c>
      <c r="C949" s="55" t="s">
        <v>24</v>
      </c>
      <c r="D949" s="55">
        <v>100</v>
      </c>
      <c r="E949" s="55">
        <v>28.03</v>
      </c>
      <c r="F949" s="57">
        <v>2803</v>
      </c>
      <c r="G949" s="55" t="s">
        <v>25</v>
      </c>
    </row>
    <row r="950" spans="1:7">
      <c r="A950" s="54">
        <v>43599</v>
      </c>
      <c r="B950" s="55" t="s">
        <v>1012</v>
      </c>
      <c r="C950" s="55" t="s">
        <v>24</v>
      </c>
      <c r="D950" s="55">
        <v>177</v>
      </c>
      <c r="E950" s="55">
        <v>28.03</v>
      </c>
      <c r="F950" s="57">
        <v>4961.3100000000004</v>
      </c>
      <c r="G950" s="55" t="s">
        <v>25</v>
      </c>
    </row>
    <row r="951" spans="1:7">
      <c r="A951" s="54">
        <v>43599</v>
      </c>
      <c r="B951" s="55" t="s">
        <v>1013</v>
      </c>
      <c r="C951" s="55" t="s">
        <v>24</v>
      </c>
      <c r="D951" s="55">
        <v>5</v>
      </c>
      <c r="E951" s="55">
        <v>28.03</v>
      </c>
      <c r="F951" s="57">
        <v>140.15</v>
      </c>
      <c r="G951" s="55" t="s">
        <v>25</v>
      </c>
    </row>
    <row r="952" spans="1:7">
      <c r="A952" s="54">
        <v>43599</v>
      </c>
      <c r="B952" s="55" t="s">
        <v>1014</v>
      </c>
      <c r="C952" s="55" t="s">
        <v>24</v>
      </c>
      <c r="D952" s="55">
        <v>83</v>
      </c>
      <c r="E952" s="55">
        <v>28.03</v>
      </c>
      <c r="F952" s="57">
        <v>2326.4899999999998</v>
      </c>
      <c r="G952" s="55" t="s">
        <v>25</v>
      </c>
    </row>
    <row r="953" spans="1:7">
      <c r="A953" s="54">
        <v>43599</v>
      </c>
      <c r="B953" s="55" t="s">
        <v>1015</v>
      </c>
      <c r="C953" s="55" t="s">
        <v>24</v>
      </c>
      <c r="D953" s="55">
        <v>184</v>
      </c>
      <c r="E953" s="55">
        <v>28.02</v>
      </c>
      <c r="F953" s="57">
        <v>5155.68</v>
      </c>
      <c r="G953" s="55" t="s">
        <v>25</v>
      </c>
    </row>
    <row r="954" spans="1:7">
      <c r="A954" s="54">
        <v>43599</v>
      </c>
      <c r="B954" s="55" t="s">
        <v>1016</v>
      </c>
      <c r="C954" s="55" t="s">
        <v>24</v>
      </c>
      <c r="D954" s="55">
        <v>181</v>
      </c>
      <c r="E954" s="55">
        <v>28.02</v>
      </c>
      <c r="F954" s="57">
        <v>5071.62</v>
      </c>
      <c r="G954" s="55" t="s">
        <v>25</v>
      </c>
    </row>
    <row r="955" spans="1:7">
      <c r="A955" s="54">
        <v>43599</v>
      </c>
      <c r="B955" s="55" t="s">
        <v>1017</v>
      </c>
      <c r="C955" s="55" t="s">
        <v>24</v>
      </c>
      <c r="D955" s="55">
        <v>100</v>
      </c>
      <c r="E955" s="55">
        <v>28.02</v>
      </c>
      <c r="F955" s="57">
        <v>2802</v>
      </c>
      <c r="G955" s="55" t="s">
        <v>25</v>
      </c>
    </row>
    <row r="956" spans="1:7">
      <c r="A956" s="54">
        <v>43599</v>
      </c>
      <c r="B956" s="55" t="s">
        <v>1018</v>
      </c>
      <c r="C956" s="55" t="s">
        <v>24</v>
      </c>
      <c r="D956" s="55">
        <v>48</v>
      </c>
      <c r="E956" s="55">
        <v>28.02</v>
      </c>
      <c r="F956" s="57">
        <v>1344.96</v>
      </c>
      <c r="G956" s="55" t="s">
        <v>25</v>
      </c>
    </row>
    <row r="957" spans="1:7">
      <c r="A957" s="54">
        <v>43599</v>
      </c>
      <c r="B957" s="55" t="s">
        <v>1019</v>
      </c>
      <c r="C957" s="55" t="s">
        <v>24</v>
      </c>
      <c r="D957" s="55">
        <v>34</v>
      </c>
      <c r="E957" s="55">
        <v>28.03</v>
      </c>
      <c r="F957" s="57">
        <v>953.02</v>
      </c>
      <c r="G957" s="55" t="s">
        <v>25</v>
      </c>
    </row>
    <row r="958" spans="1:7">
      <c r="A958" s="54">
        <v>43599</v>
      </c>
      <c r="B958" s="55" t="s">
        <v>1020</v>
      </c>
      <c r="C958" s="55" t="s">
        <v>24</v>
      </c>
      <c r="D958" s="55">
        <v>71</v>
      </c>
      <c r="E958" s="55">
        <v>28.03</v>
      </c>
      <c r="F958" s="57">
        <v>1990.13</v>
      </c>
      <c r="G958" s="55" t="s">
        <v>25</v>
      </c>
    </row>
    <row r="959" spans="1:7">
      <c r="A959" s="54">
        <v>43599</v>
      </c>
      <c r="B959" s="55" t="s">
        <v>1021</v>
      </c>
      <c r="C959" s="55" t="s">
        <v>24</v>
      </c>
      <c r="D959" s="55">
        <v>1</v>
      </c>
      <c r="E959" s="55">
        <v>28.03</v>
      </c>
      <c r="F959" s="57">
        <v>28.03</v>
      </c>
      <c r="G959" s="55" t="s">
        <v>25</v>
      </c>
    </row>
    <row r="960" spans="1:7">
      <c r="A960" s="54">
        <v>43599</v>
      </c>
      <c r="B960" s="55" t="s">
        <v>1022</v>
      </c>
      <c r="C960" s="55" t="s">
        <v>24</v>
      </c>
      <c r="D960" s="55">
        <v>5</v>
      </c>
      <c r="E960" s="55">
        <v>28.03</v>
      </c>
      <c r="F960" s="57">
        <v>140.15</v>
      </c>
      <c r="G960" s="55" t="s">
        <v>25</v>
      </c>
    </row>
    <row r="961" spans="1:7">
      <c r="A961" s="54">
        <v>43599</v>
      </c>
      <c r="B961" s="55" t="s">
        <v>1023</v>
      </c>
      <c r="C961" s="55" t="s">
        <v>24</v>
      </c>
      <c r="D961" s="55">
        <v>46</v>
      </c>
      <c r="E961" s="55">
        <v>28.03</v>
      </c>
      <c r="F961" s="57">
        <v>1289.3800000000001</v>
      </c>
      <c r="G961" s="55" t="s">
        <v>25</v>
      </c>
    </row>
    <row r="962" spans="1:7">
      <c r="A962" s="54">
        <v>43599</v>
      </c>
      <c r="B962" s="55" t="s">
        <v>1024</v>
      </c>
      <c r="C962" s="55" t="s">
        <v>24</v>
      </c>
      <c r="D962" s="55">
        <v>294</v>
      </c>
      <c r="E962" s="55">
        <v>28.02</v>
      </c>
      <c r="F962" s="57">
        <v>8237.8799999999992</v>
      </c>
      <c r="G962" s="55" t="s">
        <v>25</v>
      </c>
    </row>
    <row r="963" spans="1:7">
      <c r="A963" s="54">
        <v>43599</v>
      </c>
      <c r="B963" s="55" t="s">
        <v>1025</v>
      </c>
      <c r="C963" s="55" t="s">
        <v>24</v>
      </c>
      <c r="D963" s="55">
        <v>201</v>
      </c>
      <c r="E963" s="55">
        <v>28.02</v>
      </c>
      <c r="F963" s="57">
        <v>5632.02</v>
      </c>
      <c r="G963" s="55" t="s">
        <v>25</v>
      </c>
    </row>
    <row r="964" spans="1:7">
      <c r="A964" s="54">
        <v>43599</v>
      </c>
      <c r="B964" s="55" t="s">
        <v>1026</v>
      </c>
      <c r="C964" s="55" t="s">
        <v>24</v>
      </c>
      <c r="D964" s="55">
        <v>109</v>
      </c>
      <c r="E964" s="55">
        <v>28.02</v>
      </c>
      <c r="F964" s="57">
        <v>3054.18</v>
      </c>
      <c r="G964" s="55" t="s">
        <v>25</v>
      </c>
    </row>
    <row r="965" spans="1:7">
      <c r="A965" s="54">
        <v>43599</v>
      </c>
      <c r="B965" s="55" t="s">
        <v>1027</v>
      </c>
      <c r="C965" s="55" t="s">
        <v>24</v>
      </c>
      <c r="D965" s="55">
        <v>71</v>
      </c>
      <c r="E965" s="55">
        <v>28.03</v>
      </c>
      <c r="F965" s="57">
        <v>1990.13</v>
      </c>
      <c r="G965" s="55" t="s">
        <v>25</v>
      </c>
    </row>
    <row r="966" spans="1:7">
      <c r="A966" s="54">
        <v>43599</v>
      </c>
      <c r="B966" s="55" t="s">
        <v>1028</v>
      </c>
      <c r="C966" s="55" t="s">
        <v>24</v>
      </c>
      <c r="D966" s="55">
        <v>71</v>
      </c>
      <c r="E966" s="55">
        <v>28.03</v>
      </c>
      <c r="F966" s="57">
        <v>1990.13</v>
      </c>
      <c r="G966" s="55" t="s">
        <v>25</v>
      </c>
    </row>
    <row r="967" spans="1:7">
      <c r="A967" s="54">
        <v>43599</v>
      </c>
      <c r="B967" s="55" t="s">
        <v>1029</v>
      </c>
      <c r="C967" s="55" t="s">
        <v>24</v>
      </c>
      <c r="D967" s="55">
        <v>48</v>
      </c>
      <c r="E967" s="55">
        <v>28.03</v>
      </c>
      <c r="F967" s="57">
        <v>1345.44</v>
      </c>
      <c r="G967" s="55" t="s">
        <v>25</v>
      </c>
    </row>
    <row r="968" spans="1:7">
      <c r="A968" s="54">
        <v>43599</v>
      </c>
      <c r="B968" s="55" t="s">
        <v>1030</v>
      </c>
      <c r="C968" s="55" t="s">
        <v>24</v>
      </c>
      <c r="D968" s="55">
        <v>141</v>
      </c>
      <c r="E968" s="55">
        <v>28.06</v>
      </c>
      <c r="F968" s="57">
        <v>3956.46</v>
      </c>
      <c r="G968" s="55" t="s">
        <v>25</v>
      </c>
    </row>
    <row r="969" spans="1:7">
      <c r="A969" s="54">
        <v>43599</v>
      </c>
      <c r="B969" s="55" t="s">
        <v>1031</v>
      </c>
      <c r="C969" s="55" t="s">
        <v>24</v>
      </c>
      <c r="D969" s="55">
        <v>3</v>
      </c>
      <c r="E969" s="55">
        <v>28.06</v>
      </c>
      <c r="F969" s="57">
        <v>84.18</v>
      </c>
      <c r="G969" s="55" t="s">
        <v>25</v>
      </c>
    </row>
    <row r="970" spans="1:7">
      <c r="A970" s="54">
        <v>43599</v>
      </c>
      <c r="B970" s="55" t="s">
        <v>1032</v>
      </c>
      <c r="C970" s="55" t="s">
        <v>24</v>
      </c>
      <c r="D970" s="55">
        <v>267</v>
      </c>
      <c r="E970" s="55">
        <v>28.06</v>
      </c>
      <c r="F970" s="57">
        <v>7492.02</v>
      </c>
      <c r="G970" s="55" t="s">
        <v>25</v>
      </c>
    </row>
    <row r="971" spans="1:7">
      <c r="A971" s="54">
        <v>43599</v>
      </c>
      <c r="B971" s="55" t="s">
        <v>1033</v>
      </c>
      <c r="C971" s="55" t="s">
        <v>24</v>
      </c>
      <c r="D971" s="55">
        <v>7</v>
      </c>
      <c r="E971" s="55">
        <v>28.06</v>
      </c>
      <c r="F971" s="57">
        <v>196.42</v>
      </c>
      <c r="G971" s="55" t="s">
        <v>25</v>
      </c>
    </row>
    <row r="972" spans="1:7">
      <c r="A972" s="54">
        <v>43599</v>
      </c>
      <c r="B972" s="55" t="s">
        <v>1034</v>
      </c>
      <c r="C972" s="55" t="s">
        <v>24</v>
      </c>
      <c r="D972" s="55">
        <v>89</v>
      </c>
      <c r="E972" s="55">
        <v>28.06</v>
      </c>
      <c r="F972" s="57">
        <v>2497.34</v>
      </c>
      <c r="G972" s="55" t="s">
        <v>25</v>
      </c>
    </row>
    <row r="973" spans="1:7">
      <c r="A973" s="54">
        <v>43599</v>
      </c>
      <c r="B973" s="55" t="s">
        <v>1035</v>
      </c>
      <c r="C973" s="55" t="s">
        <v>24</v>
      </c>
      <c r="D973" s="55">
        <v>3</v>
      </c>
      <c r="E973" s="55">
        <v>28.06</v>
      </c>
      <c r="F973" s="57">
        <v>84.18</v>
      </c>
      <c r="G973" s="55" t="s">
        <v>25</v>
      </c>
    </row>
    <row r="974" spans="1:7">
      <c r="A974" s="54">
        <v>43599</v>
      </c>
      <c r="B974" s="55" t="s">
        <v>1036</v>
      </c>
      <c r="C974" s="55" t="s">
        <v>24</v>
      </c>
      <c r="D974" s="55">
        <v>26</v>
      </c>
      <c r="E974" s="55">
        <v>28.06</v>
      </c>
      <c r="F974" s="57">
        <v>729.56</v>
      </c>
      <c r="G974" s="55" t="s">
        <v>25</v>
      </c>
    </row>
    <row r="975" spans="1:7">
      <c r="A975" s="54">
        <v>43599</v>
      </c>
      <c r="B975" s="55" t="s">
        <v>1037</v>
      </c>
      <c r="C975" s="55" t="s">
        <v>24</v>
      </c>
      <c r="D975" s="55">
        <v>135</v>
      </c>
      <c r="E975" s="55">
        <v>28.06</v>
      </c>
      <c r="F975" s="57">
        <v>3788.1</v>
      </c>
      <c r="G975" s="55" t="s">
        <v>25</v>
      </c>
    </row>
    <row r="976" spans="1:7">
      <c r="A976" s="54">
        <v>43599</v>
      </c>
      <c r="B976" s="55" t="s">
        <v>1038</v>
      </c>
      <c r="C976" s="55" t="s">
        <v>24</v>
      </c>
      <c r="D976" s="55">
        <v>156</v>
      </c>
      <c r="E976" s="55">
        <v>28.06</v>
      </c>
      <c r="F976" s="57">
        <v>4377.3599999999997</v>
      </c>
      <c r="G976" s="55" t="s">
        <v>25</v>
      </c>
    </row>
    <row r="977" spans="1:7">
      <c r="A977" s="54">
        <v>43599</v>
      </c>
      <c r="B977" s="55" t="s">
        <v>1039</v>
      </c>
      <c r="C977" s="55" t="s">
        <v>24</v>
      </c>
      <c r="D977" s="55">
        <v>96</v>
      </c>
      <c r="E977" s="55">
        <v>28.06</v>
      </c>
      <c r="F977" s="57">
        <v>2693.76</v>
      </c>
      <c r="G977" s="55" t="s">
        <v>25</v>
      </c>
    </row>
    <row r="978" spans="1:7">
      <c r="A978" s="54">
        <v>43599</v>
      </c>
      <c r="B978" s="55" t="s">
        <v>1040</v>
      </c>
      <c r="C978" s="55" t="s">
        <v>24</v>
      </c>
      <c r="D978" s="55">
        <v>151</v>
      </c>
      <c r="E978" s="55">
        <v>28.06</v>
      </c>
      <c r="F978" s="57">
        <v>4237.0600000000004</v>
      </c>
      <c r="G978" s="55" t="s">
        <v>25</v>
      </c>
    </row>
    <row r="979" spans="1:7">
      <c r="A979" s="54">
        <v>43599</v>
      </c>
      <c r="B979" s="55" t="s">
        <v>1041</v>
      </c>
      <c r="C979" s="55" t="s">
        <v>24</v>
      </c>
      <c r="D979" s="55">
        <v>544</v>
      </c>
      <c r="E979" s="55">
        <v>28.06</v>
      </c>
      <c r="F979" s="57">
        <v>15264.64</v>
      </c>
      <c r="G979" s="55" t="s">
        <v>25</v>
      </c>
    </row>
    <row r="980" spans="1:7">
      <c r="A980" s="54">
        <v>43599</v>
      </c>
      <c r="B980" s="55" t="s">
        <v>1042</v>
      </c>
      <c r="C980" s="55" t="s">
        <v>24</v>
      </c>
      <c r="D980" s="55">
        <v>214</v>
      </c>
      <c r="E980" s="55">
        <v>28.07</v>
      </c>
      <c r="F980" s="57">
        <v>6006.98</v>
      </c>
      <c r="G980" s="55" t="s">
        <v>25</v>
      </c>
    </row>
    <row r="981" spans="1:7">
      <c r="A981" s="54">
        <v>43599</v>
      </c>
      <c r="B981" s="55" t="s">
        <v>1043</v>
      </c>
      <c r="C981" s="55" t="s">
        <v>24</v>
      </c>
      <c r="D981" s="55">
        <v>299</v>
      </c>
      <c r="E981" s="55">
        <v>28.07</v>
      </c>
      <c r="F981" s="57">
        <v>8392.93</v>
      </c>
      <c r="G981" s="55" t="s">
        <v>25</v>
      </c>
    </row>
    <row r="982" spans="1:7">
      <c r="A982" s="54">
        <v>43599</v>
      </c>
      <c r="B982" s="55" t="s">
        <v>1044</v>
      </c>
      <c r="C982" s="55" t="s">
        <v>24</v>
      </c>
      <c r="D982" s="55">
        <v>167</v>
      </c>
      <c r="E982" s="55">
        <v>28.06</v>
      </c>
      <c r="F982" s="57">
        <v>4686.0200000000004</v>
      </c>
      <c r="G982" s="55" t="s">
        <v>25</v>
      </c>
    </row>
    <row r="983" spans="1:7">
      <c r="A983" s="54">
        <v>43599</v>
      </c>
      <c r="B983" s="55" t="s">
        <v>1045</v>
      </c>
      <c r="C983" s="55" t="s">
        <v>24</v>
      </c>
      <c r="D983" s="55">
        <v>102</v>
      </c>
      <c r="E983" s="55">
        <v>28.06</v>
      </c>
      <c r="F983" s="57">
        <v>2862.12</v>
      </c>
      <c r="G983" s="55" t="s">
        <v>25</v>
      </c>
    </row>
    <row r="984" spans="1:7">
      <c r="A984" s="54">
        <v>43599</v>
      </c>
      <c r="B984" s="55" t="s">
        <v>1046</v>
      </c>
      <c r="C984" s="55" t="s">
        <v>24</v>
      </c>
      <c r="D984" s="55">
        <v>286</v>
      </c>
      <c r="E984" s="55">
        <v>28.06</v>
      </c>
      <c r="F984" s="57">
        <v>8025.16</v>
      </c>
      <c r="G984" s="55" t="s">
        <v>25</v>
      </c>
    </row>
    <row r="985" spans="1:7">
      <c r="A985" s="54">
        <v>43599</v>
      </c>
      <c r="B985" s="55" t="s">
        <v>1047</v>
      </c>
      <c r="C985" s="55" t="s">
        <v>24</v>
      </c>
      <c r="D985" s="55">
        <v>222</v>
      </c>
      <c r="E985" s="55">
        <v>28.04</v>
      </c>
      <c r="F985" s="57">
        <v>6224.88</v>
      </c>
      <c r="G985" s="55" t="s">
        <v>25</v>
      </c>
    </row>
    <row r="986" spans="1:7">
      <c r="A986" s="54">
        <v>43599</v>
      </c>
      <c r="B986" s="55" t="s">
        <v>1048</v>
      </c>
      <c r="C986" s="55" t="s">
        <v>24</v>
      </c>
      <c r="D986" s="55">
        <v>69</v>
      </c>
      <c r="E986" s="55">
        <v>28.04</v>
      </c>
      <c r="F986" s="57">
        <v>1934.76</v>
      </c>
      <c r="G986" s="55" t="s">
        <v>25</v>
      </c>
    </row>
    <row r="987" spans="1:7">
      <c r="A987" s="54">
        <v>43599</v>
      </c>
      <c r="B987" s="55" t="s">
        <v>1049</v>
      </c>
      <c r="C987" s="55" t="s">
        <v>24</v>
      </c>
      <c r="D987" s="55">
        <v>46</v>
      </c>
      <c r="E987" s="55">
        <v>28.04</v>
      </c>
      <c r="F987" s="57">
        <v>1289.8399999999999</v>
      </c>
      <c r="G987" s="55" t="s">
        <v>25</v>
      </c>
    </row>
    <row r="988" spans="1:7">
      <c r="A988" s="54">
        <v>43599</v>
      </c>
      <c r="B988" s="55" t="s">
        <v>1050</v>
      </c>
      <c r="C988" s="55" t="s">
        <v>24</v>
      </c>
      <c r="D988" s="55">
        <v>97</v>
      </c>
      <c r="E988" s="55">
        <v>28.04</v>
      </c>
      <c r="F988" s="57">
        <v>2719.88</v>
      </c>
      <c r="G988" s="55" t="s">
        <v>25</v>
      </c>
    </row>
    <row r="989" spans="1:7">
      <c r="A989" s="54">
        <v>43599</v>
      </c>
      <c r="B989" s="55" t="s">
        <v>1051</v>
      </c>
      <c r="C989" s="55" t="s">
        <v>24</v>
      </c>
      <c r="D989" s="55">
        <v>220</v>
      </c>
      <c r="E989" s="55">
        <v>28.04</v>
      </c>
      <c r="F989" s="57">
        <v>6168.8</v>
      </c>
      <c r="G989" s="55" t="s">
        <v>25</v>
      </c>
    </row>
    <row r="990" spans="1:7">
      <c r="A990" s="54">
        <v>43599</v>
      </c>
      <c r="B990" s="55" t="s">
        <v>1052</v>
      </c>
      <c r="C990" s="55" t="s">
        <v>24</v>
      </c>
      <c r="D990" s="55">
        <v>167</v>
      </c>
      <c r="E990" s="55">
        <v>28.04</v>
      </c>
      <c r="F990" s="57">
        <v>4682.68</v>
      </c>
      <c r="G990" s="55" t="s">
        <v>25</v>
      </c>
    </row>
    <row r="991" spans="1:7">
      <c r="A991" s="54">
        <v>43599</v>
      </c>
      <c r="B991" s="55" t="s">
        <v>1053</v>
      </c>
      <c r="C991" s="55" t="s">
        <v>24</v>
      </c>
      <c r="D991" s="55">
        <v>76</v>
      </c>
      <c r="E991" s="55">
        <v>28.04</v>
      </c>
      <c r="F991" s="57">
        <v>2131.04</v>
      </c>
      <c r="G991" s="55" t="s">
        <v>25</v>
      </c>
    </row>
    <row r="992" spans="1:7">
      <c r="A992" s="54">
        <v>43599</v>
      </c>
      <c r="B992" s="55" t="s">
        <v>1054</v>
      </c>
      <c r="C992" s="55" t="s">
        <v>24</v>
      </c>
      <c r="D992" s="55">
        <v>118</v>
      </c>
      <c r="E992" s="55">
        <v>28.03</v>
      </c>
      <c r="F992" s="57">
        <v>3307.54</v>
      </c>
      <c r="G992" s="55" t="s">
        <v>25</v>
      </c>
    </row>
    <row r="993" spans="1:7">
      <c r="A993" s="54">
        <v>43599</v>
      </c>
      <c r="B993" s="55" t="s">
        <v>1055</v>
      </c>
      <c r="C993" s="55" t="s">
        <v>24</v>
      </c>
      <c r="D993" s="55">
        <v>263</v>
      </c>
      <c r="E993" s="55">
        <v>28.03</v>
      </c>
      <c r="F993" s="57">
        <v>7371.89</v>
      </c>
      <c r="G993" s="55" t="s">
        <v>25</v>
      </c>
    </row>
    <row r="994" spans="1:7">
      <c r="A994" s="54">
        <v>43599</v>
      </c>
      <c r="B994" s="55" t="s">
        <v>1056</v>
      </c>
      <c r="C994" s="55" t="s">
        <v>24</v>
      </c>
      <c r="D994" s="55">
        <v>15</v>
      </c>
      <c r="E994" s="55">
        <v>28.03</v>
      </c>
      <c r="F994" s="57">
        <v>420.45</v>
      </c>
      <c r="G994" s="55" t="s">
        <v>25</v>
      </c>
    </row>
    <row r="995" spans="1:7">
      <c r="A995" s="54">
        <v>43599</v>
      </c>
      <c r="B995" s="55" t="s">
        <v>1057</v>
      </c>
      <c r="C995" s="55" t="s">
        <v>24</v>
      </c>
      <c r="D995" s="55">
        <v>59</v>
      </c>
      <c r="E995" s="55">
        <v>28.03</v>
      </c>
      <c r="F995" s="57">
        <v>1653.77</v>
      </c>
      <c r="G995" s="55" t="s">
        <v>25</v>
      </c>
    </row>
    <row r="996" spans="1:7">
      <c r="A996" s="54">
        <v>43599</v>
      </c>
      <c r="B996" s="55" t="s">
        <v>1058</v>
      </c>
      <c r="C996" s="55" t="s">
        <v>24</v>
      </c>
      <c r="D996" s="55">
        <v>225</v>
      </c>
      <c r="E996" s="55">
        <v>28.03</v>
      </c>
      <c r="F996" s="57">
        <v>6306.75</v>
      </c>
      <c r="G996" s="55" t="s">
        <v>25</v>
      </c>
    </row>
    <row r="997" spans="1:7">
      <c r="A997" s="54">
        <v>43599</v>
      </c>
      <c r="B997" s="55" t="s">
        <v>1059</v>
      </c>
      <c r="C997" s="55" t="s">
        <v>24</v>
      </c>
      <c r="D997" s="55">
        <v>170</v>
      </c>
      <c r="E997" s="55">
        <v>28.03</v>
      </c>
      <c r="F997" s="57">
        <v>4765.1000000000004</v>
      </c>
      <c r="G997" s="55" t="s">
        <v>25</v>
      </c>
    </row>
    <row r="998" spans="1:7">
      <c r="A998" s="54">
        <v>43599</v>
      </c>
      <c r="B998" s="55" t="s">
        <v>1060</v>
      </c>
      <c r="C998" s="55" t="s">
        <v>24</v>
      </c>
      <c r="D998" s="55">
        <v>100</v>
      </c>
      <c r="E998" s="55">
        <v>28.03</v>
      </c>
      <c r="F998" s="57">
        <v>2803</v>
      </c>
      <c r="G998" s="55" t="s">
        <v>25</v>
      </c>
    </row>
    <row r="999" spans="1:7">
      <c r="A999" s="54">
        <v>43599</v>
      </c>
      <c r="B999" s="55" t="s">
        <v>1061</v>
      </c>
      <c r="C999" s="55" t="s">
        <v>24</v>
      </c>
      <c r="D999" s="55">
        <v>144</v>
      </c>
      <c r="E999" s="55">
        <v>28.02</v>
      </c>
      <c r="F999" s="57">
        <v>4034.88</v>
      </c>
      <c r="G999" s="55" t="s">
        <v>25</v>
      </c>
    </row>
    <row r="1000" spans="1:7">
      <c r="A1000" s="54">
        <v>43599</v>
      </c>
      <c r="B1000" s="55" t="s">
        <v>1062</v>
      </c>
      <c r="C1000" s="55" t="s">
        <v>24</v>
      </c>
      <c r="D1000" s="55">
        <v>71</v>
      </c>
      <c r="E1000" s="55">
        <v>28.01</v>
      </c>
      <c r="F1000" s="57">
        <v>1988.71</v>
      </c>
      <c r="G1000" s="55" t="s">
        <v>25</v>
      </c>
    </row>
    <row r="1001" spans="1:7">
      <c r="A1001" s="54">
        <v>43599</v>
      </c>
      <c r="B1001" s="55" t="s">
        <v>1063</v>
      </c>
      <c r="C1001" s="55" t="s">
        <v>24</v>
      </c>
      <c r="D1001" s="55">
        <v>75</v>
      </c>
      <c r="E1001" s="55">
        <v>27.96</v>
      </c>
      <c r="F1001" s="57">
        <v>2097</v>
      </c>
      <c r="G1001" s="55" t="s">
        <v>25</v>
      </c>
    </row>
    <row r="1002" spans="1:7">
      <c r="A1002" s="54">
        <v>43599</v>
      </c>
      <c r="B1002" s="55" t="s">
        <v>1064</v>
      </c>
      <c r="C1002" s="55" t="s">
        <v>24</v>
      </c>
      <c r="D1002" s="55">
        <v>71</v>
      </c>
      <c r="E1002" s="55">
        <v>27.95</v>
      </c>
      <c r="F1002" s="57">
        <v>1984.45</v>
      </c>
      <c r="G1002" s="55" t="s">
        <v>25</v>
      </c>
    </row>
    <row r="1003" spans="1:7">
      <c r="A1003" s="54">
        <v>43599</v>
      </c>
      <c r="B1003" s="55" t="s">
        <v>1065</v>
      </c>
      <c r="C1003" s="55" t="s">
        <v>24</v>
      </c>
      <c r="D1003" s="55">
        <v>71</v>
      </c>
      <c r="E1003" s="55">
        <v>27.94</v>
      </c>
      <c r="F1003" s="57">
        <v>1983.74</v>
      </c>
      <c r="G1003" s="55" t="s">
        <v>25</v>
      </c>
    </row>
    <row r="1004" spans="1:7">
      <c r="A1004" s="54">
        <v>43599</v>
      </c>
      <c r="B1004" s="55" t="s">
        <v>1066</v>
      </c>
      <c r="C1004" s="55" t="s">
        <v>24</v>
      </c>
      <c r="D1004" s="55">
        <v>75</v>
      </c>
      <c r="E1004" s="55">
        <v>27.93</v>
      </c>
      <c r="F1004" s="57">
        <v>2094.75</v>
      </c>
      <c r="G1004" s="55" t="s">
        <v>25</v>
      </c>
    </row>
    <row r="1005" spans="1:7">
      <c r="A1005" s="54">
        <v>43599</v>
      </c>
      <c r="B1005" s="55" t="s">
        <v>1067</v>
      </c>
      <c r="C1005" s="55" t="s">
        <v>24</v>
      </c>
      <c r="D1005" s="55">
        <v>55</v>
      </c>
      <c r="E1005" s="55">
        <v>27.91</v>
      </c>
      <c r="F1005" s="57">
        <v>1535.05</v>
      </c>
      <c r="G1005" s="55" t="s">
        <v>25</v>
      </c>
    </row>
    <row r="1006" spans="1:7">
      <c r="A1006" s="54">
        <v>43599</v>
      </c>
      <c r="B1006" s="55" t="s">
        <v>1068</v>
      </c>
      <c r="C1006" s="55" t="s">
        <v>24</v>
      </c>
      <c r="D1006" s="55">
        <v>16</v>
      </c>
      <c r="E1006" s="55">
        <v>27.91</v>
      </c>
      <c r="F1006" s="57">
        <v>446.56</v>
      </c>
      <c r="G1006" s="55" t="s">
        <v>25</v>
      </c>
    </row>
    <row r="1007" spans="1:7">
      <c r="A1007" s="54">
        <v>43599</v>
      </c>
      <c r="B1007" s="55" t="s">
        <v>1069</v>
      </c>
      <c r="C1007" s="55" t="s">
        <v>24</v>
      </c>
      <c r="D1007" s="55">
        <v>93</v>
      </c>
      <c r="E1007" s="55">
        <v>27.89</v>
      </c>
      <c r="F1007" s="57">
        <v>2593.77</v>
      </c>
      <c r="G1007" s="55" t="s">
        <v>25</v>
      </c>
    </row>
    <row r="1008" spans="1:7">
      <c r="A1008" s="54">
        <v>43599</v>
      </c>
      <c r="B1008" s="55" t="s">
        <v>1070</v>
      </c>
      <c r="C1008" s="55" t="s">
        <v>24</v>
      </c>
      <c r="D1008" s="55">
        <v>68</v>
      </c>
      <c r="E1008" s="55">
        <v>27.89</v>
      </c>
      <c r="F1008" s="57">
        <v>1896.52</v>
      </c>
      <c r="G1008" s="55" t="s">
        <v>25</v>
      </c>
    </row>
    <row r="1009" spans="1:7">
      <c r="A1009" s="54">
        <v>43599</v>
      </c>
      <c r="B1009" s="55" t="s">
        <v>1071</v>
      </c>
      <c r="C1009" s="55" t="s">
        <v>24</v>
      </c>
      <c r="D1009" s="55">
        <v>164</v>
      </c>
      <c r="E1009" s="55">
        <v>27.89</v>
      </c>
      <c r="F1009" s="57">
        <v>4573.96</v>
      </c>
      <c r="G1009" s="55" t="s">
        <v>25</v>
      </c>
    </row>
    <row r="1010" spans="1:7">
      <c r="A1010" s="54">
        <v>43599</v>
      </c>
      <c r="B1010" s="55" t="s">
        <v>1072</v>
      </c>
      <c r="C1010" s="55" t="s">
        <v>24</v>
      </c>
      <c r="D1010" s="55">
        <v>71</v>
      </c>
      <c r="E1010" s="55">
        <v>27.86</v>
      </c>
      <c r="F1010" s="57">
        <v>1978.06</v>
      </c>
      <c r="G1010" s="55" t="s">
        <v>25</v>
      </c>
    </row>
    <row r="1011" spans="1:7">
      <c r="A1011" s="54">
        <v>43599</v>
      </c>
      <c r="B1011" s="55" t="s">
        <v>1073</v>
      </c>
      <c r="C1011" s="55" t="s">
        <v>24</v>
      </c>
      <c r="D1011" s="55">
        <v>112</v>
      </c>
      <c r="E1011" s="55">
        <v>27.84</v>
      </c>
      <c r="F1011" s="57">
        <v>3118.08</v>
      </c>
      <c r="G1011" s="55" t="s">
        <v>25</v>
      </c>
    </row>
    <row r="1012" spans="1:7">
      <c r="A1012" s="54">
        <v>43599</v>
      </c>
      <c r="B1012" s="55" t="s">
        <v>1074</v>
      </c>
      <c r="C1012" s="55" t="s">
        <v>24</v>
      </c>
      <c r="D1012" s="55">
        <v>119</v>
      </c>
      <c r="E1012" s="55">
        <v>27.84</v>
      </c>
      <c r="F1012" s="57">
        <v>3312.96</v>
      </c>
      <c r="G1012" s="55" t="s">
        <v>25</v>
      </c>
    </row>
    <row r="1013" spans="1:7">
      <c r="A1013" s="54">
        <v>43599</v>
      </c>
      <c r="B1013" s="55" t="s">
        <v>1075</v>
      </c>
      <c r="C1013" s="55" t="s">
        <v>24</v>
      </c>
      <c r="D1013" s="55">
        <v>125</v>
      </c>
      <c r="E1013" s="55">
        <v>27.83</v>
      </c>
      <c r="F1013" s="57">
        <v>3478.75</v>
      </c>
      <c r="G1013" s="55" t="s">
        <v>25</v>
      </c>
    </row>
    <row r="1014" spans="1:7">
      <c r="A1014" s="54">
        <v>43599</v>
      </c>
      <c r="B1014" s="55" t="s">
        <v>1076</v>
      </c>
      <c r="C1014" s="55" t="s">
        <v>24</v>
      </c>
      <c r="D1014" s="55">
        <v>85</v>
      </c>
      <c r="E1014" s="55">
        <v>27.83</v>
      </c>
      <c r="F1014" s="57">
        <v>2365.5500000000002</v>
      </c>
      <c r="G1014" s="55" t="s">
        <v>25</v>
      </c>
    </row>
    <row r="1015" spans="1:7">
      <c r="A1015" s="54">
        <v>43599</v>
      </c>
      <c r="B1015" s="55" t="s">
        <v>1077</v>
      </c>
      <c r="C1015" s="55" t="s">
        <v>24</v>
      </c>
      <c r="D1015" s="55">
        <v>97</v>
      </c>
      <c r="E1015" s="55">
        <v>27.82</v>
      </c>
      <c r="F1015" s="57">
        <v>2698.54</v>
      </c>
      <c r="G1015" s="55" t="s">
        <v>25</v>
      </c>
    </row>
    <row r="1016" spans="1:7">
      <c r="A1016" s="54">
        <v>43599</v>
      </c>
      <c r="B1016" s="55" t="s">
        <v>1078</v>
      </c>
      <c r="C1016" s="55" t="s">
        <v>24</v>
      </c>
      <c r="D1016" s="55">
        <v>107</v>
      </c>
      <c r="E1016" s="55">
        <v>27.81</v>
      </c>
      <c r="F1016" s="57">
        <v>2975.67</v>
      </c>
      <c r="G1016" s="55" t="s">
        <v>25</v>
      </c>
    </row>
    <row r="1017" spans="1:7">
      <c r="A1017" s="54">
        <v>43599</v>
      </c>
      <c r="B1017" s="55" t="s">
        <v>1079</v>
      </c>
      <c r="C1017" s="55" t="s">
        <v>24</v>
      </c>
      <c r="D1017" s="55">
        <v>102</v>
      </c>
      <c r="E1017" s="55">
        <v>27.78</v>
      </c>
      <c r="F1017" s="57">
        <v>2833.56</v>
      </c>
      <c r="G1017" s="55" t="s">
        <v>25</v>
      </c>
    </row>
    <row r="1018" spans="1:7">
      <c r="A1018" s="54">
        <v>43599</v>
      </c>
      <c r="B1018" s="55" t="s">
        <v>1080</v>
      </c>
      <c r="C1018" s="55" t="s">
        <v>24</v>
      </c>
      <c r="D1018" s="55">
        <v>70</v>
      </c>
      <c r="E1018" s="55">
        <v>27.78</v>
      </c>
      <c r="F1018" s="57">
        <v>1944.6</v>
      </c>
      <c r="G1018" s="55" t="s">
        <v>25</v>
      </c>
    </row>
    <row r="1019" spans="1:7">
      <c r="A1019" s="54">
        <v>43599</v>
      </c>
      <c r="B1019" s="55" t="s">
        <v>1081</v>
      </c>
      <c r="C1019" s="55" t="s">
        <v>24</v>
      </c>
      <c r="D1019" s="55">
        <v>126</v>
      </c>
      <c r="E1019" s="55">
        <v>27.75</v>
      </c>
      <c r="F1019" s="57">
        <v>3496.5</v>
      </c>
      <c r="G1019" s="55" t="s">
        <v>25</v>
      </c>
    </row>
    <row r="1020" spans="1:7">
      <c r="A1020" s="54">
        <v>43599</v>
      </c>
      <c r="B1020" s="55" t="s">
        <v>1082</v>
      </c>
      <c r="C1020" s="55" t="s">
        <v>24</v>
      </c>
      <c r="D1020" s="55">
        <v>14</v>
      </c>
      <c r="E1020" s="55">
        <v>27.75</v>
      </c>
      <c r="F1020" s="57">
        <v>388.5</v>
      </c>
      <c r="G1020" s="55" t="s">
        <v>25</v>
      </c>
    </row>
    <row r="1021" spans="1:7">
      <c r="A1021" s="54">
        <v>43599</v>
      </c>
      <c r="B1021" s="55" t="s">
        <v>1083</v>
      </c>
      <c r="C1021" s="55" t="s">
        <v>24</v>
      </c>
      <c r="D1021" s="55">
        <v>156</v>
      </c>
      <c r="E1021" s="55">
        <v>27.76</v>
      </c>
      <c r="F1021" s="57">
        <v>4330.5600000000004</v>
      </c>
      <c r="G1021" s="55" t="s">
        <v>25</v>
      </c>
    </row>
    <row r="1022" spans="1:7">
      <c r="A1022" s="54">
        <v>43599</v>
      </c>
      <c r="B1022" s="55" t="s">
        <v>1084</v>
      </c>
      <c r="C1022" s="55" t="s">
        <v>24</v>
      </c>
      <c r="D1022" s="55">
        <v>81</v>
      </c>
      <c r="E1022" s="55">
        <v>27.76</v>
      </c>
      <c r="F1022" s="57">
        <v>2248.56</v>
      </c>
      <c r="G1022" s="55" t="s">
        <v>25</v>
      </c>
    </row>
    <row r="1023" spans="1:7">
      <c r="A1023" s="54">
        <v>43599</v>
      </c>
      <c r="B1023" s="55" t="s">
        <v>1085</v>
      </c>
      <c r="C1023" s="55" t="s">
        <v>24</v>
      </c>
      <c r="D1023" s="55">
        <v>115</v>
      </c>
      <c r="E1023" s="55">
        <v>27.77</v>
      </c>
      <c r="F1023" s="57">
        <v>3193.55</v>
      </c>
      <c r="G1023" s="55" t="s">
        <v>25</v>
      </c>
    </row>
    <row r="1024" spans="1:7">
      <c r="A1024" s="54">
        <v>43599</v>
      </c>
      <c r="B1024" s="55" t="s">
        <v>1086</v>
      </c>
      <c r="C1024" s="55" t="s">
        <v>24</v>
      </c>
      <c r="D1024" s="55">
        <v>24</v>
      </c>
      <c r="E1024" s="55">
        <v>27.77</v>
      </c>
      <c r="F1024" s="57">
        <v>666.48</v>
      </c>
      <c r="G1024" s="55" t="s">
        <v>25</v>
      </c>
    </row>
    <row r="1025" spans="1:7">
      <c r="A1025" s="54">
        <v>43599</v>
      </c>
      <c r="B1025" s="55" t="s">
        <v>1087</v>
      </c>
      <c r="C1025" s="55" t="s">
        <v>24</v>
      </c>
      <c r="D1025" s="55">
        <v>126</v>
      </c>
      <c r="E1025" s="55">
        <v>27.77</v>
      </c>
      <c r="F1025" s="57">
        <v>3499.02</v>
      </c>
      <c r="G1025" s="55" t="s">
        <v>25</v>
      </c>
    </row>
    <row r="1026" spans="1:7">
      <c r="A1026" s="54">
        <v>43599</v>
      </c>
      <c r="B1026" s="55" t="s">
        <v>1088</v>
      </c>
      <c r="C1026" s="55" t="s">
        <v>24</v>
      </c>
      <c r="D1026" s="55">
        <v>76</v>
      </c>
      <c r="E1026" s="55">
        <v>27.75</v>
      </c>
      <c r="F1026" s="57">
        <v>2109</v>
      </c>
      <c r="G1026" s="55" t="s">
        <v>25</v>
      </c>
    </row>
    <row r="1027" spans="1:7">
      <c r="A1027" s="54">
        <v>43599</v>
      </c>
      <c r="B1027" s="55" t="s">
        <v>1089</v>
      </c>
      <c r="C1027" s="55" t="s">
        <v>24</v>
      </c>
      <c r="D1027" s="55">
        <v>97</v>
      </c>
      <c r="E1027" s="55">
        <v>27.75</v>
      </c>
      <c r="F1027" s="57">
        <v>2691.75</v>
      </c>
      <c r="G1027" s="55" t="s">
        <v>25</v>
      </c>
    </row>
    <row r="1028" spans="1:7">
      <c r="A1028" s="54">
        <v>43599</v>
      </c>
      <c r="B1028" s="55" t="s">
        <v>1090</v>
      </c>
      <c r="C1028" s="55" t="s">
        <v>24</v>
      </c>
      <c r="D1028" s="55">
        <v>37</v>
      </c>
      <c r="E1028" s="55">
        <v>27.75</v>
      </c>
      <c r="F1028" s="57">
        <v>1026.75</v>
      </c>
      <c r="G1028" s="55" t="s">
        <v>25</v>
      </c>
    </row>
    <row r="1029" spans="1:7">
      <c r="A1029" s="54">
        <v>43599</v>
      </c>
      <c r="B1029" s="55" t="s">
        <v>1091</v>
      </c>
      <c r="C1029" s="55" t="s">
        <v>24</v>
      </c>
      <c r="D1029" s="55">
        <v>96</v>
      </c>
      <c r="E1029" s="55">
        <v>27.75</v>
      </c>
      <c r="F1029" s="57">
        <v>2664</v>
      </c>
      <c r="G1029" s="55" t="s">
        <v>25</v>
      </c>
    </row>
    <row r="1030" spans="1:7">
      <c r="A1030" s="54">
        <v>43599</v>
      </c>
      <c r="B1030" s="55" t="s">
        <v>1092</v>
      </c>
      <c r="C1030" s="55" t="s">
        <v>24</v>
      </c>
      <c r="D1030" s="55">
        <v>73</v>
      </c>
      <c r="E1030" s="55">
        <v>27.72</v>
      </c>
      <c r="F1030" s="57">
        <v>2023.56</v>
      </c>
      <c r="G1030" s="55" t="s">
        <v>25</v>
      </c>
    </row>
    <row r="1031" spans="1:7">
      <c r="A1031" s="54">
        <v>43599</v>
      </c>
      <c r="B1031" s="55" t="s">
        <v>1093</v>
      </c>
      <c r="C1031" s="55" t="s">
        <v>24</v>
      </c>
      <c r="D1031" s="55">
        <v>145</v>
      </c>
      <c r="E1031" s="55">
        <v>27.72</v>
      </c>
      <c r="F1031" s="57">
        <v>4019.4</v>
      </c>
      <c r="G1031" s="55" t="s">
        <v>25</v>
      </c>
    </row>
    <row r="1032" spans="1:7">
      <c r="A1032" s="54">
        <v>43599</v>
      </c>
      <c r="B1032" s="55" t="s">
        <v>1094</v>
      </c>
      <c r="C1032" s="55" t="s">
        <v>24</v>
      </c>
      <c r="D1032" s="55">
        <v>42</v>
      </c>
      <c r="E1032" s="55">
        <v>27.72</v>
      </c>
      <c r="F1032" s="57">
        <v>1164.24</v>
      </c>
      <c r="G1032" s="55" t="s">
        <v>25</v>
      </c>
    </row>
    <row r="1033" spans="1:7">
      <c r="A1033" s="54">
        <v>43599</v>
      </c>
      <c r="B1033" s="55" t="s">
        <v>1095</v>
      </c>
      <c r="C1033" s="55" t="s">
        <v>24</v>
      </c>
      <c r="D1033" s="55">
        <v>33</v>
      </c>
      <c r="E1033" s="55">
        <v>27.72</v>
      </c>
      <c r="F1033" s="57">
        <v>914.76</v>
      </c>
      <c r="G1033" s="55" t="s">
        <v>25</v>
      </c>
    </row>
    <row r="1034" spans="1:7">
      <c r="A1034" s="54">
        <v>43599</v>
      </c>
      <c r="B1034" s="55" t="s">
        <v>1096</v>
      </c>
      <c r="C1034" s="55" t="s">
        <v>24</v>
      </c>
      <c r="D1034" s="55">
        <v>51</v>
      </c>
      <c r="E1034" s="55">
        <v>27.72</v>
      </c>
      <c r="F1034" s="57">
        <v>1413.72</v>
      </c>
      <c r="G1034" s="55" t="s">
        <v>25</v>
      </c>
    </row>
    <row r="1035" spans="1:7">
      <c r="A1035" s="54">
        <v>43599</v>
      </c>
      <c r="B1035" s="55" t="s">
        <v>1097</v>
      </c>
      <c r="C1035" s="55" t="s">
        <v>24</v>
      </c>
      <c r="D1035" s="55">
        <v>136</v>
      </c>
      <c r="E1035" s="55">
        <v>27.72</v>
      </c>
      <c r="F1035" s="57">
        <v>3769.92</v>
      </c>
      <c r="G1035" s="55" t="s">
        <v>25</v>
      </c>
    </row>
    <row r="1036" spans="1:7">
      <c r="A1036" s="54">
        <v>43599</v>
      </c>
      <c r="B1036" s="55" t="s">
        <v>1098</v>
      </c>
      <c r="C1036" s="55" t="s">
        <v>24</v>
      </c>
      <c r="D1036" s="55">
        <v>31</v>
      </c>
      <c r="E1036" s="55">
        <v>27.72</v>
      </c>
      <c r="F1036" s="57">
        <v>859.32</v>
      </c>
      <c r="G1036" s="55" t="s">
        <v>25</v>
      </c>
    </row>
    <row r="1037" spans="1:7">
      <c r="A1037" s="54">
        <v>43599</v>
      </c>
      <c r="B1037" s="55" t="s">
        <v>1099</v>
      </c>
      <c r="C1037" s="55" t="s">
        <v>24</v>
      </c>
      <c r="D1037" s="55">
        <v>218</v>
      </c>
      <c r="E1037" s="55">
        <v>27.72</v>
      </c>
      <c r="F1037" s="57">
        <v>6042.96</v>
      </c>
      <c r="G1037" s="55" t="s">
        <v>25</v>
      </c>
    </row>
    <row r="1038" spans="1:7">
      <c r="A1038" s="54">
        <v>43599</v>
      </c>
      <c r="B1038" s="55" t="s">
        <v>1100</v>
      </c>
      <c r="C1038" s="55" t="s">
        <v>24</v>
      </c>
      <c r="D1038" s="55">
        <v>218</v>
      </c>
      <c r="E1038" s="55">
        <v>27.72</v>
      </c>
      <c r="F1038" s="57">
        <v>6042.96</v>
      </c>
      <c r="G1038" s="55" t="s">
        <v>25</v>
      </c>
    </row>
    <row r="1039" spans="1:7">
      <c r="A1039" s="54">
        <v>43599</v>
      </c>
      <c r="B1039" s="55" t="s">
        <v>1101</v>
      </c>
      <c r="C1039" s="55" t="s">
        <v>24</v>
      </c>
      <c r="D1039" s="55">
        <v>74</v>
      </c>
      <c r="E1039" s="55">
        <v>27.72</v>
      </c>
      <c r="F1039" s="57">
        <v>2051.2800000000002</v>
      </c>
      <c r="G1039" s="55" t="s">
        <v>25</v>
      </c>
    </row>
    <row r="1040" spans="1:7">
      <c r="A1040" s="54">
        <v>43599</v>
      </c>
      <c r="B1040" s="55" t="s">
        <v>1102</v>
      </c>
      <c r="C1040" s="55" t="s">
        <v>24</v>
      </c>
      <c r="D1040" s="55">
        <v>144</v>
      </c>
      <c r="E1040" s="55">
        <v>27.72</v>
      </c>
      <c r="F1040" s="57">
        <v>3991.68</v>
      </c>
      <c r="G1040" s="55" t="s">
        <v>25</v>
      </c>
    </row>
    <row r="1041" spans="1:7">
      <c r="A1041" s="54">
        <v>43599</v>
      </c>
      <c r="B1041" s="55" t="s">
        <v>1103</v>
      </c>
      <c r="C1041" s="55" t="s">
        <v>24</v>
      </c>
      <c r="D1041" s="55">
        <v>200</v>
      </c>
      <c r="E1041" s="55">
        <v>27.72</v>
      </c>
      <c r="F1041" s="57">
        <v>5544</v>
      </c>
      <c r="G1041" s="55" t="s">
        <v>25</v>
      </c>
    </row>
    <row r="1042" spans="1:7">
      <c r="A1042" s="54">
        <v>43599</v>
      </c>
      <c r="B1042" s="55" t="s">
        <v>1104</v>
      </c>
      <c r="C1042" s="55" t="s">
        <v>24</v>
      </c>
      <c r="D1042" s="55">
        <v>200</v>
      </c>
      <c r="E1042" s="55">
        <v>27.72</v>
      </c>
      <c r="F1042" s="57">
        <v>5544</v>
      </c>
      <c r="G1042" s="55" t="s">
        <v>25</v>
      </c>
    </row>
    <row r="1043" spans="1:7">
      <c r="A1043" s="54">
        <v>43599</v>
      </c>
      <c r="B1043" s="55" t="s">
        <v>1105</v>
      </c>
      <c r="C1043" s="55" t="s">
        <v>24</v>
      </c>
      <c r="D1043" s="55">
        <v>10</v>
      </c>
      <c r="E1043" s="55">
        <v>27.72</v>
      </c>
      <c r="F1043" s="57">
        <v>277.2</v>
      </c>
      <c r="G1043" s="55" t="s">
        <v>25</v>
      </c>
    </row>
    <row r="1044" spans="1:7">
      <c r="A1044" s="54">
        <v>43599</v>
      </c>
      <c r="B1044" s="55" t="s">
        <v>1106</v>
      </c>
      <c r="C1044" s="55" t="s">
        <v>24</v>
      </c>
      <c r="D1044" s="55">
        <v>105</v>
      </c>
      <c r="E1044" s="55">
        <v>27.71</v>
      </c>
      <c r="F1044" s="57">
        <v>2909.55</v>
      </c>
      <c r="G1044" s="55" t="s">
        <v>25</v>
      </c>
    </row>
    <row r="1045" spans="1:7">
      <c r="A1045" s="54">
        <v>43599</v>
      </c>
      <c r="B1045" s="55" t="s">
        <v>1107</v>
      </c>
      <c r="C1045" s="55" t="s">
        <v>24</v>
      </c>
      <c r="D1045" s="55">
        <v>118</v>
      </c>
      <c r="E1045" s="55">
        <v>27.67</v>
      </c>
      <c r="F1045" s="57">
        <v>3265.06</v>
      </c>
      <c r="G1045" s="55" t="s">
        <v>25</v>
      </c>
    </row>
    <row r="1046" spans="1:7">
      <c r="A1046" s="54">
        <v>43599</v>
      </c>
      <c r="B1046" s="55" t="s">
        <v>1108</v>
      </c>
      <c r="C1046" s="55" t="s">
        <v>24</v>
      </c>
      <c r="D1046" s="55">
        <v>55</v>
      </c>
      <c r="E1046" s="55">
        <v>27.67</v>
      </c>
      <c r="F1046" s="57">
        <v>1521.85</v>
      </c>
      <c r="G1046" s="55" t="s">
        <v>25</v>
      </c>
    </row>
    <row r="1047" spans="1:7">
      <c r="A1047" s="54">
        <v>43599</v>
      </c>
      <c r="B1047" s="55" t="s">
        <v>1109</v>
      </c>
      <c r="C1047" s="55" t="s">
        <v>24</v>
      </c>
      <c r="D1047" s="55">
        <v>17</v>
      </c>
      <c r="E1047" s="55">
        <v>27.67</v>
      </c>
      <c r="F1047" s="57">
        <v>470.39</v>
      </c>
      <c r="G1047" s="55" t="s">
        <v>25</v>
      </c>
    </row>
    <row r="1048" spans="1:7">
      <c r="A1048" s="54">
        <v>43599</v>
      </c>
      <c r="B1048" s="55" t="s">
        <v>1110</v>
      </c>
      <c r="C1048" s="55" t="s">
        <v>24</v>
      </c>
      <c r="D1048" s="55">
        <v>72</v>
      </c>
      <c r="E1048" s="55">
        <v>27.66</v>
      </c>
      <c r="F1048" s="57">
        <v>1991.52</v>
      </c>
      <c r="G1048" s="55" t="s">
        <v>25</v>
      </c>
    </row>
    <row r="1049" spans="1:7">
      <c r="A1049" s="54">
        <v>43599</v>
      </c>
      <c r="B1049" s="55" t="s">
        <v>1111</v>
      </c>
      <c r="C1049" s="55" t="s">
        <v>24</v>
      </c>
      <c r="D1049" s="55">
        <v>72</v>
      </c>
      <c r="E1049" s="55">
        <v>27.65</v>
      </c>
      <c r="F1049" s="57">
        <v>1990.8</v>
      </c>
      <c r="G1049" s="55" t="s">
        <v>25</v>
      </c>
    </row>
    <row r="1050" spans="1:7">
      <c r="A1050" s="54">
        <v>43599</v>
      </c>
      <c r="B1050" s="55" t="s">
        <v>1112</v>
      </c>
      <c r="C1050" s="55" t="s">
        <v>24</v>
      </c>
      <c r="D1050" s="55">
        <v>200</v>
      </c>
      <c r="E1050" s="55">
        <v>27.65</v>
      </c>
      <c r="F1050" s="57">
        <v>5530</v>
      </c>
      <c r="G1050" s="55" t="s">
        <v>25</v>
      </c>
    </row>
    <row r="1051" spans="1:7">
      <c r="A1051" s="54">
        <v>43599</v>
      </c>
      <c r="B1051" s="55" t="s">
        <v>1113</v>
      </c>
      <c r="C1051" s="55" t="s">
        <v>24</v>
      </c>
      <c r="D1051" s="55">
        <v>9</v>
      </c>
      <c r="E1051" s="55">
        <v>27.65</v>
      </c>
      <c r="F1051" s="57">
        <v>248.85</v>
      </c>
      <c r="G1051" s="55" t="s">
        <v>25</v>
      </c>
    </row>
    <row r="1052" spans="1:7">
      <c r="A1052" s="54">
        <v>43599</v>
      </c>
      <c r="B1052" s="55" t="s">
        <v>1114</v>
      </c>
      <c r="C1052" s="55" t="s">
        <v>24</v>
      </c>
      <c r="D1052" s="55">
        <v>86</v>
      </c>
      <c r="E1052" s="55">
        <v>27.68</v>
      </c>
      <c r="F1052" s="57">
        <v>2380.48</v>
      </c>
      <c r="G1052" s="55" t="s">
        <v>25</v>
      </c>
    </row>
    <row r="1053" spans="1:7">
      <c r="A1053" s="54">
        <v>43599</v>
      </c>
      <c r="B1053" s="55" t="s">
        <v>1115</v>
      </c>
      <c r="C1053" s="55" t="s">
        <v>24</v>
      </c>
      <c r="D1053" s="55">
        <v>100</v>
      </c>
      <c r="E1053" s="55">
        <v>27.66</v>
      </c>
      <c r="F1053" s="57">
        <v>2766</v>
      </c>
      <c r="G1053" s="55" t="s">
        <v>25</v>
      </c>
    </row>
    <row r="1054" spans="1:7">
      <c r="A1054" s="54">
        <v>43599</v>
      </c>
      <c r="B1054" s="55" t="s">
        <v>1116</v>
      </c>
      <c r="C1054" s="55" t="s">
        <v>24</v>
      </c>
      <c r="D1054" s="55">
        <v>100</v>
      </c>
      <c r="E1054" s="55">
        <v>27.66</v>
      </c>
      <c r="F1054" s="57">
        <v>2766</v>
      </c>
      <c r="G1054" s="55" t="s">
        <v>25</v>
      </c>
    </row>
    <row r="1055" spans="1:7">
      <c r="A1055" s="54">
        <v>43599</v>
      </c>
      <c r="B1055" s="55" t="s">
        <v>1117</v>
      </c>
      <c r="C1055" s="55" t="s">
        <v>24</v>
      </c>
      <c r="D1055" s="55">
        <v>18</v>
      </c>
      <c r="E1055" s="55">
        <v>27.66</v>
      </c>
      <c r="F1055" s="57">
        <v>497.88</v>
      </c>
      <c r="G1055" s="55" t="s">
        <v>25</v>
      </c>
    </row>
    <row r="1056" spans="1:7">
      <c r="A1056" s="54">
        <v>43599</v>
      </c>
      <c r="B1056" s="55" t="s">
        <v>1118</v>
      </c>
      <c r="C1056" s="55" t="s">
        <v>24</v>
      </c>
      <c r="D1056" s="55">
        <v>111</v>
      </c>
      <c r="E1056" s="55">
        <v>27.65</v>
      </c>
      <c r="F1056" s="57">
        <v>3069.15</v>
      </c>
      <c r="G1056" s="55" t="s">
        <v>25</v>
      </c>
    </row>
    <row r="1057" spans="1:7">
      <c r="A1057" s="54">
        <v>43599</v>
      </c>
      <c r="B1057" s="55" t="s">
        <v>1119</v>
      </c>
      <c r="C1057" s="55" t="s">
        <v>24</v>
      </c>
      <c r="D1057" s="55">
        <v>126</v>
      </c>
      <c r="E1057" s="55">
        <v>27.65</v>
      </c>
      <c r="F1057" s="57">
        <v>3483.9</v>
      </c>
      <c r="G1057" s="55" t="s">
        <v>25</v>
      </c>
    </row>
    <row r="1058" spans="1:7">
      <c r="A1058" s="54">
        <v>43599</v>
      </c>
      <c r="B1058" s="55" t="s">
        <v>1120</v>
      </c>
      <c r="C1058" s="55" t="s">
        <v>24</v>
      </c>
      <c r="D1058" s="55">
        <v>56</v>
      </c>
      <c r="E1058" s="55">
        <v>27.65</v>
      </c>
      <c r="F1058" s="57">
        <v>1548.4</v>
      </c>
      <c r="G1058" s="55" t="s">
        <v>25</v>
      </c>
    </row>
    <row r="1059" spans="1:7">
      <c r="A1059" s="54">
        <v>43599</v>
      </c>
      <c r="B1059" s="55" t="s">
        <v>1121</v>
      </c>
      <c r="C1059" s="55" t="s">
        <v>24</v>
      </c>
      <c r="D1059" s="55">
        <v>37</v>
      </c>
      <c r="E1059" s="55">
        <v>27.71</v>
      </c>
      <c r="F1059" s="57">
        <v>1025.27</v>
      </c>
      <c r="G1059" s="55" t="s">
        <v>25</v>
      </c>
    </row>
    <row r="1060" spans="1:7">
      <c r="A1060" s="54">
        <v>43599</v>
      </c>
      <c r="B1060" s="55" t="s">
        <v>1122</v>
      </c>
      <c r="C1060" s="55" t="s">
        <v>24</v>
      </c>
      <c r="D1060" s="55">
        <v>41</v>
      </c>
      <c r="E1060" s="55">
        <v>27.72</v>
      </c>
      <c r="F1060" s="57">
        <v>1136.52</v>
      </c>
      <c r="G1060" s="55" t="s">
        <v>25</v>
      </c>
    </row>
    <row r="1061" spans="1:7">
      <c r="A1061" s="54">
        <v>43599</v>
      </c>
      <c r="B1061" s="55" t="s">
        <v>1123</v>
      </c>
      <c r="C1061" s="55" t="s">
        <v>24</v>
      </c>
      <c r="D1061" s="55">
        <v>75</v>
      </c>
      <c r="E1061" s="55">
        <v>27.71</v>
      </c>
      <c r="F1061" s="57">
        <v>2078.25</v>
      </c>
      <c r="G1061" s="55" t="s">
        <v>25</v>
      </c>
    </row>
    <row r="1062" spans="1:7">
      <c r="A1062" s="54">
        <v>43599</v>
      </c>
      <c r="B1062" s="55" t="s">
        <v>1124</v>
      </c>
      <c r="C1062" s="55" t="s">
        <v>24</v>
      </c>
      <c r="D1062" s="55">
        <v>92</v>
      </c>
      <c r="E1062" s="55">
        <v>27.71</v>
      </c>
      <c r="F1062" s="57">
        <v>2549.3200000000002</v>
      </c>
      <c r="G1062" s="55" t="s">
        <v>25</v>
      </c>
    </row>
    <row r="1063" spans="1:7">
      <c r="A1063" s="54">
        <v>43599</v>
      </c>
      <c r="B1063" s="55" t="s">
        <v>1125</v>
      </c>
      <c r="C1063" s="55" t="s">
        <v>24</v>
      </c>
      <c r="D1063" s="55">
        <v>119</v>
      </c>
      <c r="E1063" s="55">
        <v>27.73</v>
      </c>
      <c r="F1063" s="57">
        <v>3299.87</v>
      </c>
      <c r="G1063" s="55" t="s">
        <v>25</v>
      </c>
    </row>
    <row r="1064" spans="1:7">
      <c r="A1064" s="54">
        <v>43599</v>
      </c>
      <c r="B1064" s="55" t="s">
        <v>1126</v>
      </c>
      <c r="C1064" s="55" t="s">
        <v>24</v>
      </c>
      <c r="D1064" s="55">
        <v>203</v>
      </c>
      <c r="E1064" s="55">
        <v>27.73</v>
      </c>
      <c r="F1064" s="57">
        <v>5629.19</v>
      </c>
      <c r="G1064" s="55" t="s">
        <v>25</v>
      </c>
    </row>
    <row r="1065" spans="1:7">
      <c r="A1065" s="54">
        <v>43599</v>
      </c>
      <c r="B1065" s="55" t="s">
        <v>1127</v>
      </c>
      <c r="C1065" s="55" t="s">
        <v>24</v>
      </c>
      <c r="D1065" s="55">
        <v>212</v>
      </c>
      <c r="E1065" s="55">
        <v>27.73</v>
      </c>
      <c r="F1065" s="57">
        <v>5878.76</v>
      </c>
      <c r="G1065" s="55" t="s">
        <v>25</v>
      </c>
    </row>
    <row r="1066" spans="1:7">
      <c r="A1066" s="54">
        <v>43599</v>
      </c>
      <c r="B1066" s="55" t="s">
        <v>1128</v>
      </c>
      <c r="C1066" s="55" t="s">
        <v>24</v>
      </c>
      <c r="D1066" s="55">
        <v>75</v>
      </c>
      <c r="E1066" s="55">
        <v>27.74</v>
      </c>
      <c r="F1066" s="57">
        <v>2080.5</v>
      </c>
      <c r="G1066" s="55" t="s">
        <v>25</v>
      </c>
    </row>
    <row r="1067" spans="1:7">
      <c r="A1067" s="54">
        <v>43599</v>
      </c>
      <c r="B1067" s="55" t="s">
        <v>1129</v>
      </c>
      <c r="C1067" s="55" t="s">
        <v>24</v>
      </c>
      <c r="D1067" s="55">
        <v>21</v>
      </c>
      <c r="E1067" s="55">
        <v>27.74</v>
      </c>
      <c r="F1067" s="57">
        <v>582.54</v>
      </c>
      <c r="G1067" s="55" t="s">
        <v>25</v>
      </c>
    </row>
    <row r="1068" spans="1:7">
      <c r="A1068" s="54">
        <v>43599</v>
      </c>
      <c r="B1068" s="55" t="s">
        <v>1130</v>
      </c>
      <c r="C1068" s="55" t="s">
        <v>24</v>
      </c>
      <c r="D1068" s="55">
        <v>100</v>
      </c>
      <c r="E1068" s="55">
        <v>27.74</v>
      </c>
      <c r="F1068" s="57">
        <v>2774</v>
      </c>
      <c r="G1068" s="55" t="s">
        <v>25</v>
      </c>
    </row>
    <row r="1069" spans="1:7">
      <c r="A1069" s="54">
        <v>43599</v>
      </c>
      <c r="B1069" s="55" t="s">
        <v>1131</v>
      </c>
      <c r="C1069" s="55" t="s">
        <v>24</v>
      </c>
      <c r="D1069" s="55">
        <v>45</v>
      </c>
      <c r="E1069" s="55">
        <v>27.74</v>
      </c>
      <c r="F1069" s="57">
        <v>1248.3</v>
      </c>
      <c r="G1069" s="55" t="s">
        <v>25</v>
      </c>
    </row>
    <row r="1070" spans="1:7">
      <c r="A1070" s="54">
        <v>43599</v>
      </c>
      <c r="B1070" s="55" t="s">
        <v>1132</v>
      </c>
      <c r="C1070" s="55" t="s">
        <v>24</v>
      </c>
      <c r="D1070" s="55">
        <v>46</v>
      </c>
      <c r="E1070" s="55">
        <v>27.74</v>
      </c>
      <c r="F1070" s="57">
        <v>1276.04</v>
      </c>
      <c r="G1070" s="55" t="s">
        <v>25</v>
      </c>
    </row>
    <row r="1071" spans="1:7">
      <c r="A1071" s="54">
        <v>43599</v>
      </c>
      <c r="B1071" s="55" t="s">
        <v>1133</v>
      </c>
      <c r="C1071" s="55" t="s">
        <v>24</v>
      </c>
      <c r="D1071" s="55">
        <v>2</v>
      </c>
      <c r="E1071" s="55">
        <v>27.74</v>
      </c>
      <c r="F1071" s="57">
        <v>55.48</v>
      </c>
      <c r="G1071" s="55" t="s">
        <v>25</v>
      </c>
    </row>
    <row r="1072" spans="1:7">
      <c r="A1072" s="54">
        <v>43599</v>
      </c>
      <c r="B1072" s="55" t="s">
        <v>1134</v>
      </c>
      <c r="C1072" s="55" t="s">
        <v>24</v>
      </c>
      <c r="D1072" s="55">
        <v>104</v>
      </c>
      <c r="E1072" s="55">
        <v>27.74</v>
      </c>
      <c r="F1072" s="57">
        <v>2884.96</v>
      </c>
      <c r="G1072" s="55" t="s">
        <v>25</v>
      </c>
    </row>
    <row r="1073" spans="1:7">
      <c r="A1073" s="54">
        <v>43599</v>
      </c>
      <c r="B1073" s="55" t="s">
        <v>1135</v>
      </c>
      <c r="C1073" s="55" t="s">
        <v>24</v>
      </c>
      <c r="D1073" s="55">
        <v>58</v>
      </c>
      <c r="E1073" s="55">
        <v>27.74</v>
      </c>
      <c r="F1073" s="57">
        <v>1608.92</v>
      </c>
      <c r="G1073" s="55" t="s">
        <v>25</v>
      </c>
    </row>
    <row r="1074" spans="1:7">
      <c r="A1074" s="54">
        <v>43599</v>
      </c>
      <c r="B1074" s="55" t="s">
        <v>1136</v>
      </c>
      <c r="C1074" s="55" t="s">
        <v>24</v>
      </c>
      <c r="D1074" s="55">
        <v>50</v>
      </c>
      <c r="E1074" s="55">
        <v>27.74</v>
      </c>
      <c r="F1074" s="57">
        <v>1387</v>
      </c>
      <c r="G1074" s="55" t="s">
        <v>25</v>
      </c>
    </row>
    <row r="1075" spans="1:7">
      <c r="A1075" s="54">
        <v>43599</v>
      </c>
      <c r="B1075" s="55" t="s">
        <v>1137</v>
      </c>
      <c r="C1075" s="55" t="s">
        <v>24</v>
      </c>
      <c r="D1075" s="55">
        <v>38</v>
      </c>
      <c r="E1075" s="55">
        <v>27.77</v>
      </c>
      <c r="F1075" s="57">
        <v>1055.26</v>
      </c>
      <c r="G1075" s="55" t="s">
        <v>25</v>
      </c>
    </row>
    <row r="1076" spans="1:7">
      <c r="A1076" s="54">
        <v>43599</v>
      </c>
      <c r="B1076" s="55" t="s">
        <v>1138</v>
      </c>
      <c r="C1076" s="55" t="s">
        <v>24</v>
      </c>
      <c r="D1076" s="55">
        <v>26</v>
      </c>
      <c r="E1076" s="55">
        <v>27.77</v>
      </c>
      <c r="F1076" s="57">
        <v>722.02</v>
      </c>
      <c r="G1076" s="55" t="s">
        <v>25</v>
      </c>
    </row>
    <row r="1077" spans="1:7">
      <c r="A1077" s="54">
        <v>43599</v>
      </c>
      <c r="B1077" s="55" t="s">
        <v>1139</v>
      </c>
      <c r="C1077" s="55" t="s">
        <v>24</v>
      </c>
      <c r="D1077" s="55">
        <v>26</v>
      </c>
      <c r="E1077" s="55">
        <v>27.77</v>
      </c>
      <c r="F1077" s="57">
        <v>722.02</v>
      </c>
      <c r="G1077" s="55" t="s">
        <v>25</v>
      </c>
    </row>
    <row r="1078" spans="1:7">
      <c r="A1078" s="54">
        <v>43599</v>
      </c>
      <c r="B1078" s="55" t="s">
        <v>1140</v>
      </c>
      <c r="C1078" s="55" t="s">
        <v>24</v>
      </c>
      <c r="D1078" s="55">
        <v>12</v>
      </c>
      <c r="E1078" s="55">
        <v>27.81</v>
      </c>
      <c r="F1078" s="57">
        <v>333.72</v>
      </c>
      <c r="G1078" s="55" t="s">
        <v>25</v>
      </c>
    </row>
    <row r="1079" spans="1:7">
      <c r="A1079" s="54">
        <v>43599</v>
      </c>
      <c r="B1079" s="55" t="s">
        <v>1141</v>
      </c>
      <c r="C1079" s="55" t="s">
        <v>24</v>
      </c>
      <c r="D1079" s="55">
        <v>32</v>
      </c>
      <c r="E1079" s="55">
        <v>27.8</v>
      </c>
      <c r="F1079" s="57">
        <v>889.6</v>
      </c>
      <c r="G1079" s="55" t="s">
        <v>25</v>
      </c>
    </row>
    <row r="1080" spans="1:7">
      <c r="A1080" s="54">
        <v>43599</v>
      </c>
      <c r="B1080" s="55" t="s">
        <v>1142</v>
      </c>
      <c r="C1080" s="55" t="s">
        <v>24</v>
      </c>
      <c r="D1080" s="55">
        <v>49</v>
      </c>
      <c r="E1080" s="55">
        <v>27.8</v>
      </c>
      <c r="F1080" s="57">
        <v>1362.2</v>
      </c>
      <c r="G1080" s="55" t="s">
        <v>25</v>
      </c>
    </row>
    <row r="1081" spans="1:7">
      <c r="A1081" s="54">
        <v>43599</v>
      </c>
      <c r="B1081" s="55" t="s">
        <v>1143</v>
      </c>
      <c r="C1081" s="55" t="s">
        <v>24</v>
      </c>
      <c r="D1081" s="55">
        <v>40</v>
      </c>
      <c r="E1081" s="55">
        <v>27.83</v>
      </c>
      <c r="F1081" s="57">
        <v>1113.2</v>
      </c>
      <c r="G1081" s="55" t="s">
        <v>25</v>
      </c>
    </row>
    <row r="1082" spans="1:7">
      <c r="A1082" s="54">
        <v>43599</v>
      </c>
      <c r="B1082" s="55" t="s">
        <v>1144</v>
      </c>
      <c r="C1082" s="55" t="s">
        <v>24</v>
      </c>
      <c r="D1082" s="55">
        <v>63</v>
      </c>
      <c r="E1082" s="55">
        <v>27.84</v>
      </c>
      <c r="F1082" s="57">
        <v>1753.92</v>
      </c>
      <c r="G1082" s="55" t="s">
        <v>25</v>
      </c>
    </row>
    <row r="1083" spans="1:7">
      <c r="A1083" s="54">
        <v>43599</v>
      </c>
      <c r="B1083" s="55" t="s">
        <v>1145</v>
      </c>
      <c r="C1083" s="55" t="s">
        <v>24</v>
      </c>
      <c r="D1083" s="55">
        <v>105</v>
      </c>
      <c r="E1083" s="55">
        <v>27.83</v>
      </c>
      <c r="F1083" s="57">
        <v>2922.15</v>
      </c>
      <c r="G1083" s="55" t="s">
        <v>25</v>
      </c>
    </row>
    <row r="1084" spans="1:7">
      <c r="A1084" s="54">
        <v>43599</v>
      </c>
      <c r="B1084" s="55" t="s">
        <v>1146</v>
      </c>
      <c r="C1084" s="55" t="s">
        <v>24</v>
      </c>
      <c r="D1084" s="55">
        <v>168</v>
      </c>
      <c r="E1084" s="55">
        <v>27.83</v>
      </c>
      <c r="F1084" s="57">
        <v>4675.4399999999996</v>
      </c>
      <c r="G1084" s="55" t="s">
        <v>25</v>
      </c>
    </row>
    <row r="1085" spans="1:7">
      <c r="A1085" s="54">
        <v>43599</v>
      </c>
      <c r="B1085" s="55" t="s">
        <v>1147</v>
      </c>
      <c r="C1085" s="55" t="s">
        <v>24</v>
      </c>
      <c r="D1085" s="55">
        <v>269</v>
      </c>
      <c r="E1085" s="55">
        <v>27.83</v>
      </c>
      <c r="F1085" s="57">
        <v>7486.27</v>
      </c>
      <c r="G1085" s="55" t="s">
        <v>25</v>
      </c>
    </row>
    <row r="1086" spans="1:7">
      <c r="A1086" s="54">
        <v>43599</v>
      </c>
      <c r="B1086" s="55" t="s">
        <v>1148</v>
      </c>
      <c r="C1086" s="55" t="s">
        <v>24</v>
      </c>
      <c r="D1086" s="55">
        <v>227</v>
      </c>
      <c r="E1086" s="55">
        <v>27.83</v>
      </c>
      <c r="F1086" s="57">
        <v>6317.41</v>
      </c>
      <c r="G1086" s="55" t="s">
        <v>25</v>
      </c>
    </row>
    <row r="1087" spans="1:7">
      <c r="A1087" s="54">
        <v>43599</v>
      </c>
      <c r="B1087" s="55" t="s">
        <v>1149</v>
      </c>
      <c r="C1087" s="55" t="s">
        <v>24</v>
      </c>
      <c r="D1087" s="55">
        <v>77</v>
      </c>
      <c r="E1087" s="55">
        <v>27.82</v>
      </c>
      <c r="F1087" s="57">
        <v>2142.14</v>
      </c>
      <c r="G1087" s="55" t="s">
        <v>25</v>
      </c>
    </row>
    <row r="1088" spans="1:7">
      <c r="A1088" s="54">
        <v>43599</v>
      </c>
      <c r="B1088" s="55" t="s">
        <v>1150</v>
      </c>
      <c r="C1088" s="55" t="s">
        <v>24</v>
      </c>
      <c r="D1088" s="55">
        <v>100</v>
      </c>
      <c r="E1088" s="55">
        <v>27.83</v>
      </c>
      <c r="F1088" s="57">
        <v>2783</v>
      </c>
      <c r="G1088" s="55" t="s">
        <v>25</v>
      </c>
    </row>
    <row r="1089" spans="1:7">
      <c r="A1089" s="54">
        <v>43599</v>
      </c>
      <c r="B1089" s="55" t="s">
        <v>1151</v>
      </c>
      <c r="C1089" s="55" t="s">
        <v>24</v>
      </c>
      <c r="D1089" s="55">
        <v>37</v>
      </c>
      <c r="E1089" s="55">
        <v>27.83</v>
      </c>
      <c r="F1089" s="57">
        <v>1029.71</v>
      </c>
      <c r="G1089" s="55" t="s">
        <v>25</v>
      </c>
    </row>
    <row r="1090" spans="1:7">
      <c r="A1090" s="54">
        <v>43599</v>
      </c>
      <c r="B1090" s="55" t="s">
        <v>1152</v>
      </c>
      <c r="C1090" s="55" t="s">
        <v>24</v>
      </c>
      <c r="D1090" s="55">
        <v>181</v>
      </c>
      <c r="E1090" s="55">
        <v>27.81</v>
      </c>
      <c r="F1090" s="57">
        <v>5033.6099999999997</v>
      </c>
      <c r="G1090" s="55" t="s">
        <v>25</v>
      </c>
    </row>
    <row r="1091" spans="1:7">
      <c r="A1091" s="54">
        <v>43599</v>
      </c>
      <c r="B1091" s="55" t="s">
        <v>1153</v>
      </c>
      <c r="C1091" s="55" t="s">
        <v>24</v>
      </c>
      <c r="D1091" s="55">
        <v>137</v>
      </c>
      <c r="E1091" s="55">
        <v>27.81</v>
      </c>
      <c r="F1091" s="57">
        <v>3809.97</v>
      </c>
      <c r="G1091" s="55" t="s">
        <v>25</v>
      </c>
    </row>
    <row r="1092" spans="1:7">
      <c r="A1092" s="54">
        <v>43599</v>
      </c>
      <c r="B1092" s="55" t="s">
        <v>1154</v>
      </c>
      <c r="C1092" s="55" t="s">
        <v>24</v>
      </c>
      <c r="D1092" s="55">
        <v>159</v>
      </c>
      <c r="E1092" s="55">
        <v>27.8</v>
      </c>
      <c r="F1092" s="57">
        <v>4420.2</v>
      </c>
      <c r="G1092" s="55" t="s">
        <v>25</v>
      </c>
    </row>
    <row r="1093" spans="1:7">
      <c r="A1093" s="54">
        <v>43599</v>
      </c>
      <c r="B1093" s="55" t="s">
        <v>1155</v>
      </c>
      <c r="C1093" s="55" t="s">
        <v>24</v>
      </c>
      <c r="D1093" s="55">
        <v>285</v>
      </c>
      <c r="E1093" s="55">
        <v>27.8</v>
      </c>
      <c r="F1093" s="57">
        <v>7923</v>
      </c>
      <c r="G1093" s="55" t="s">
        <v>25</v>
      </c>
    </row>
    <row r="1094" spans="1:7">
      <c r="A1094" s="54">
        <v>43599</v>
      </c>
      <c r="B1094" s="55" t="s">
        <v>1156</v>
      </c>
      <c r="C1094" s="55" t="s">
        <v>24</v>
      </c>
      <c r="D1094" s="55">
        <v>142</v>
      </c>
      <c r="E1094" s="55">
        <v>27.82</v>
      </c>
      <c r="F1094" s="57">
        <v>3950.44</v>
      </c>
      <c r="G1094" s="55" t="s">
        <v>25</v>
      </c>
    </row>
    <row r="1095" spans="1:7">
      <c r="A1095" s="54">
        <v>43599</v>
      </c>
      <c r="B1095" s="55" t="s">
        <v>1157</v>
      </c>
      <c r="C1095" s="55" t="s">
        <v>24</v>
      </c>
      <c r="D1095" s="55">
        <v>150</v>
      </c>
      <c r="E1095" s="55">
        <v>27.81</v>
      </c>
      <c r="F1095" s="57">
        <v>4171.5</v>
      </c>
      <c r="G1095" s="55" t="s">
        <v>25</v>
      </c>
    </row>
    <row r="1096" spans="1:7">
      <c r="A1096" s="54">
        <v>43599</v>
      </c>
      <c r="B1096" s="55" t="s">
        <v>1158</v>
      </c>
      <c r="C1096" s="55" t="s">
        <v>24</v>
      </c>
      <c r="D1096" s="55">
        <v>100</v>
      </c>
      <c r="E1096" s="55">
        <v>27.75</v>
      </c>
      <c r="F1096" s="57">
        <v>2775</v>
      </c>
      <c r="G1096" s="55" t="s">
        <v>25</v>
      </c>
    </row>
    <row r="1097" spans="1:7">
      <c r="A1097" s="54">
        <v>43599</v>
      </c>
      <c r="B1097" s="55" t="s">
        <v>1159</v>
      </c>
      <c r="C1097" s="55" t="s">
        <v>24</v>
      </c>
      <c r="D1097" s="55">
        <v>112</v>
      </c>
      <c r="E1097" s="55">
        <v>27.75</v>
      </c>
      <c r="F1097" s="57">
        <v>3108</v>
      </c>
      <c r="G1097" s="55" t="s">
        <v>25</v>
      </c>
    </row>
    <row r="1098" spans="1:7">
      <c r="A1098" s="54">
        <v>43599</v>
      </c>
      <c r="B1098" s="55" t="s">
        <v>1160</v>
      </c>
      <c r="C1098" s="55" t="s">
        <v>24</v>
      </c>
      <c r="D1098" s="55">
        <v>45</v>
      </c>
      <c r="E1098" s="55">
        <v>27.75</v>
      </c>
      <c r="F1098" s="57">
        <v>1248.75</v>
      </c>
      <c r="G1098" s="55" t="s">
        <v>25</v>
      </c>
    </row>
    <row r="1099" spans="1:7">
      <c r="A1099" s="54">
        <v>43599</v>
      </c>
      <c r="B1099" s="55" t="s">
        <v>1161</v>
      </c>
      <c r="C1099" s="55" t="s">
        <v>24</v>
      </c>
      <c r="D1099" s="55">
        <v>49</v>
      </c>
      <c r="E1099" s="55">
        <v>27.75</v>
      </c>
      <c r="F1099" s="57">
        <v>1359.75</v>
      </c>
      <c r="G1099" s="55" t="s">
        <v>25</v>
      </c>
    </row>
    <row r="1100" spans="1:7">
      <c r="A1100" s="54">
        <v>43599</v>
      </c>
      <c r="B1100" s="55" t="s">
        <v>1162</v>
      </c>
      <c r="C1100" s="55" t="s">
        <v>24</v>
      </c>
      <c r="D1100" s="55">
        <v>232</v>
      </c>
      <c r="E1100" s="55">
        <v>27.78</v>
      </c>
      <c r="F1100" s="57">
        <v>6444.96</v>
      </c>
      <c r="G1100" s="55" t="s">
        <v>25</v>
      </c>
    </row>
    <row r="1101" spans="1:7">
      <c r="A1101" s="54">
        <v>43599</v>
      </c>
      <c r="B1101" s="55" t="s">
        <v>1163</v>
      </c>
      <c r="C1101" s="55" t="s">
        <v>24</v>
      </c>
      <c r="D1101" s="55">
        <v>4</v>
      </c>
      <c r="E1101" s="55">
        <v>27.78</v>
      </c>
      <c r="F1101" s="57">
        <v>111.12</v>
      </c>
      <c r="G1101" s="55" t="s">
        <v>25</v>
      </c>
    </row>
    <row r="1102" spans="1:7">
      <c r="A1102" s="54">
        <v>43599</v>
      </c>
      <c r="B1102" s="55" t="s">
        <v>1164</v>
      </c>
      <c r="C1102" s="55" t="s">
        <v>24</v>
      </c>
      <c r="D1102" s="55">
        <v>328</v>
      </c>
      <c r="E1102" s="55">
        <v>27.78</v>
      </c>
      <c r="F1102" s="57">
        <v>9111.84</v>
      </c>
      <c r="G1102" s="55" t="s">
        <v>25</v>
      </c>
    </row>
    <row r="1103" spans="1:7">
      <c r="A1103" s="54">
        <v>43599</v>
      </c>
      <c r="B1103" s="55" t="s">
        <v>1165</v>
      </c>
      <c r="C1103" s="55" t="s">
        <v>24</v>
      </c>
      <c r="D1103" s="55">
        <v>81</v>
      </c>
      <c r="E1103" s="55">
        <v>27.78</v>
      </c>
      <c r="F1103" s="57">
        <v>2250.1799999999998</v>
      </c>
      <c r="G1103" s="55" t="s">
        <v>25</v>
      </c>
    </row>
    <row r="1104" spans="1:7">
      <c r="A1104" s="54">
        <v>43599</v>
      </c>
      <c r="B1104" s="55" t="s">
        <v>1166</v>
      </c>
      <c r="C1104" s="55" t="s">
        <v>24</v>
      </c>
      <c r="D1104" s="55">
        <v>78</v>
      </c>
      <c r="E1104" s="55">
        <v>27.78</v>
      </c>
      <c r="F1104" s="57">
        <v>2166.84</v>
      </c>
      <c r="G1104" s="55" t="s">
        <v>25</v>
      </c>
    </row>
    <row r="1105" spans="1:7">
      <c r="A1105" s="54">
        <v>43599</v>
      </c>
      <c r="B1105" s="55" t="s">
        <v>1167</v>
      </c>
      <c r="C1105" s="55" t="s">
        <v>24</v>
      </c>
      <c r="D1105" s="55">
        <v>392</v>
      </c>
      <c r="E1105" s="55">
        <v>27.78</v>
      </c>
      <c r="F1105" s="57">
        <v>10889.76</v>
      </c>
      <c r="G1105" s="55" t="s">
        <v>25</v>
      </c>
    </row>
    <row r="1106" spans="1:7">
      <c r="A1106" s="54">
        <v>43599</v>
      </c>
      <c r="B1106" s="55" t="s">
        <v>1168</v>
      </c>
      <c r="C1106" s="55" t="s">
        <v>24</v>
      </c>
      <c r="D1106" s="55">
        <v>272</v>
      </c>
      <c r="E1106" s="55">
        <v>27.78</v>
      </c>
      <c r="F1106" s="57">
        <v>7556.16</v>
      </c>
      <c r="G1106" s="55" t="s">
        <v>25</v>
      </c>
    </row>
    <row r="1107" spans="1:7">
      <c r="A1107" s="54">
        <v>43599</v>
      </c>
      <c r="B1107" s="55" t="s">
        <v>1169</v>
      </c>
      <c r="C1107" s="55" t="s">
        <v>24</v>
      </c>
      <c r="D1107" s="55">
        <v>71</v>
      </c>
      <c r="E1107" s="55">
        <v>27.79</v>
      </c>
      <c r="F1107" s="57">
        <v>1973.09</v>
      </c>
      <c r="G1107" s="55" t="s">
        <v>25</v>
      </c>
    </row>
    <row r="1108" spans="1:7">
      <c r="A1108" s="54">
        <v>43599</v>
      </c>
      <c r="B1108" s="55" t="s">
        <v>1170</v>
      </c>
      <c r="C1108" s="55" t="s">
        <v>24</v>
      </c>
      <c r="D1108" s="55">
        <v>115</v>
      </c>
      <c r="E1108" s="55">
        <v>27.78</v>
      </c>
      <c r="F1108" s="57">
        <v>3194.7</v>
      </c>
      <c r="G1108" s="55" t="s">
        <v>25</v>
      </c>
    </row>
    <row r="1109" spans="1:7">
      <c r="A1109" s="54">
        <v>43599</v>
      </c>
      <c r="B1109" s="55" t="s">
        <v>1171</v>
      </c>
      <c r="C1109" s="55" t="s">
        <v>24</v>
      </c>
      <c r="D1109" s="55">
        <v>72</v>
      </c>
      <c r="E1109" s="55">
        <v>27.77</v>
      </c>
      <c r="F1109" s="57">
        <v>1999.44</v>
      </c>
      <c r="G1109" s="55" t="s">
        <v>25</v>
      </c>
    </row>
    <row r="1110" spans="1:7">
      <c r="A1110" s="54">
        <v>43599</v>
      </c>
      <c r="B1110" s="55" t="s">
        <v>1172</v>
      </c>
      <c r="C1110" s="55" t="s">
        <v>24</v>
      </c>
      <c r="D1110" s="55">
        <v>31</v>
      </c>
      <c r="E1110" s="55">
        <v>27.78</v>
      </c>
      <c r="F1110" s="57">
        <v>861.18</v>
      </c>
      <c r="G1110" s="55" t="s">
        <v>25</v>
      </c>
    </row>
    <row r="1111" spans="1:7">
      <c r="A1111" s="54">
        <v>43599</v>
      </c>
      <c r="B1111" s="55" t="s">
        <v>1173</v>
      </c>
      <c r="C1111" s="55" t="s">
        <v>24</v>
      </c>
      <c r="D1111" s="55">
        <v>91</v>
      </c>
      <c r="E1111" s="55">
        <v>27.78</v>
      </c>
      <c r="F1111" s="57">
        <v>2527.98</v>
      </c>
      <c r="G1111" s="55" t="s">
        <v>25</v>
      </c>
    </row>
    <row r="1112" spans="1:7">
      <c r="A1112" s="54">
        <v>43599</v>
      </c>
      <c r="B1112" s="55" t="s">
        <v>1174</v>
      </c>
      <c r="C1112" s="55" t="s">
        <v>24</v>
      </c>
      <c r="D1112" s="55">
        <v>67</v>
      </c>
      <c r="E1112" s="55">
        <v>27.78</v>
      </c>
      <c r="F1112" s="57">
        <v>1861.26</v>
      </c>
      <c r="G1112" s="55" t="s">
        <v>25</v>
      </c>
    </row>
    <row r="1113" spans="1:7">
      <c r="A1113" s="54">
        <v>43599</v>
      </c>
      <c r="B1113" s="55" t="s">
        <v>1175</v>
      </c>
      <c r="C1113" s="55" t="s">
        <v>24</v>
      </c>
      <c r="D1113" s="55">
        <v>51</v>
      </c>
      <c r="E1113" s="55">
        <v>27.78</v>
      </c>
      <c r="F1113" s="57">
        <v>1416.78</v>
      </c>
      <c r="G1113" s="55" t="s">
        <v>25</v>
      </c>
    </row>
    <row r="1114" spans="1:7">
      <c r="A1114" s="54">
        <v>43599</v>
      </c>
      <c r="B1114" s="55" t="s">
        <v>1176</v>
      </c>
      <c r="C1114" s="55" t="s">
        <v>24</v>
      </c>
      <c r="D1114" s="55">
        <v>117</v>
      </c>
      <c r="E1114" s="55">
        <v>27.78</v>
      </c>
      <c r="F1114" s="57">
        <v>3250.26</v>
      </c>
      <c r="G1114" s="55" t="s">
        <v>25</v>
      </c>
    </row>
    <row r="1115" spans="1:7">
      <c r="A1115" s="54">
        <v>43599</v>
      </c>
      <c r="B1115" s="55" t="s">
        <v>1177</v>
      </c>
      <c r="C1115" s="55" t="s">
        <v>24</v>
      </c>
      <c r="D1115" s="55">
        <v>115</v>
      </c>
      <c r="E1115" s="55">
        <v>27.84</v>
      </c>
      <c r="F1115" s="57">
        <v>3201.6</v>
      </c>
      <c r="G1115" s="55" t="s">
        <v>25</v>
      </c>
    </row>
    <row r="1116" spans="1:7">
      <c r="A1116" s="54">
        <v>43599</v>
      </c>
      <c r="B1116" s="55" t="s">
        <v>1178</v>
      </c>
      <c r="C1116" s="55" t="s">
        <v>24</v>
      </c>
      <c r="D1116" s="55">
        <v>146</v>
      </c>
      <c r="E1116" s="55">
        <v>27.84</v>
      </c>
      <c r="F1116" s="57">
        <v>4064.64</v>
      </c>
      <c r="G1116" s="55" t="s">
        <v>25</v>
      </c>
    </row>
    <row r="1117" spans="1:7">
      <c r="A1117" s="54">
        <v>43599</v>
      </c>
      <c r="B1117" s="55" t="s">
        <v>1179</v>
      </c>
      <c r="C1117" s="55" t="s">
        <v>24</v>
      </c>
      <c r="D1117" s="55">
        <v>73</v>
      </c>
      <c r="E1117" s="55">
        <v>27.84</v>
      </c>
      <c r="F1117" s="57">
        <v>2032.32</v>
      </c>
      <c r="G1117" s="55" t="s">
        <v>25</v>
      </c>
    </row>
    <row r="1118" spans="1:7">
      <c r="A1118" s="54">
        <v>43599</v>
      </c>
      <c r="B1118" s="55" t="s">
        <v>1180</v>
      </c>
      <c r="C1118" s="55" t="s">
        <v>24</v>
      </c>
      <c r="D1118" s="55">
        <v>103</v>
      </c>
      <c r="E1118" s="55">
        <v>27.83</v>
      </c>
      <c r="F1118" s="57">
        <v>2866.49</v>
      </c>
      <c r="G1118" s="55" t="s">
        <v>25</v>
      </c>
    </row>
    <row r="1119" spans="1:7">
      <c r="A1119" s="54">
        <v>43599</v>
      </c>
      <c r="B1119" s="55" t="s">
        <v>1181</v>
      </c>
      <c r="C1119" s="55" t="s">
        <v>24</v>
      </c>
      <c r="D1119" s="55">
        <v>100</v>
      </c>
      <c r="E1119" s="55">
        <v>27.83</v>
      </c>
      <c r="F1119" s="57">
        <v>2783</v>
      </c>
      <c r="G1119" s="55" t="s">
        <v>25</v>
      </c>
    </row>
    <row r="1120" spans="1:7">
      <c r="A1120" s="54">
        <v>43599</v>
      </c>
      <c r="B1120" s="55" t="s">
        <v>1182</v>
      </c>
      <c r="C1120" s="55" t="s">
        <v>24</v>
      </c>
      <c r="D1120" s="55">
        <v>100</v>
      </c>
      <c r="E1120" s="55">
        <v>27.83</v>
      </c>
      <c r="F1120" s="57">
        <v>2783</v>
      </c>
      <c r="G1120" s="55" t="s">
        <v>25</v>
      </c>
    </row>
    <row r="1121" spans="1:7">
      <c r="A1121" s="54">
        <v>43599</v>
      </c>
      <c r="B1121" s="55" t="s">
        <v>1183</v>
      </c>
      <c r="C1121" s="55" t="s">
        <v>24</v>
      </c>
      <c r="D1121" s="55">
        <v>215</v>
      </c>
      <c r="E1121" s="55">
        <v>27.83</v>
      </c>
      <c r="F1121" s="57">
        <v>5983.45</v>
      </c>
      <c r="G1121" s="55" t="s">
        <v>25</v>
      </c>
    </row>
    <row r="1122" spans="1:7">
      <c r="A1122" s="54">
        <v>43599</v>
      </c>
      <c r="B1122" s="55" t="s">
        <v>1184</v>
      </c>
      <c r="C1122" s="55" t="s">
        <v>24</v>
      </c>
      <c r="D1122" s="55">
        <v>71</v>
      </c>
      <c r="E1122" s="55">
        <v>27.82</v>
      </c>
      <c r="F1122" s="57">
        <v>1975.22</v>
      </c>
      <c r="G1122" s="55" t="s">
        <v>25</v>
      </c>
    </row>
    <row r="1123" spans="1:7">
      <c r="A1123" s="54">
        <v>43599</v>
      </c>
      <c r="B1123" s="55" t="s">
        <v>1185</v>
      </c>
      <c r="C1123" s="55" t="s">
        <v>24</v>
      </c>
      <c r="D1123" s="55">
        <v>130</v>
      </c>
      <c r="E1123" s="55">
        <v>27.8</v>
      </c>
      <c r="F1123" s="57">
        <v>3614</v>
      </c>
      <c r="G1123" s="55" t="s">
        <v>25</v>
      </c>
    </row>
    <row r="1124" spans="1:7">
      <c r="A1124" s="54">
        <v>43599</v>
      </c>
      <c r="B1124" s="55" t="s">
        <v>1186</v>
      </c>
      <c r="C1124" s="55" t="s">
        <v>24</v>
      </c>
      <c r="D1124" s="55">
        <v>100</v>
      </c>
      <c r="E1124" s="55">
        <v>27.9</v>
      </c>
      <c r="F1124" s="57">
        <v>2790</v>
      </c>
      <c r="G1124" s="55" t="s">
        <v>25</v>
      </c>
    </row>
    <row r="1125" spans="1:7">
      <c r="A1125" s="54">
        <v>43599</v>
      </c>
      <c r="B1125" s="55" t="s">
        <v>1187</v>
      </c>
      <c r="C1125" s="55" t="s">
        <v>24</v>
      </c>
      <c r="D1125" s="55">
        <v>139</v>
      </c>
      <c r="E1125" s="55">
        <v>27.89</v>
      </c>
      <c r="F1125" s="57">
        <v>3876.71</v>
      </c>
      <c r="G1125" s="55" t="s">
        <v>25</v>
      </c>
    </row>
    <row r="1126" spans="1:7">
      <c r="A1126" s="54">
        <v>43599</v>
      </c>
      <c r="B1126" s="55" t="s">
        <v>1188</v>
      </c>
      <c r="C1126" s="55" t="s">
        <v>24</v>
      </c>
      <c r="D1126" s="55">
        <v>14</v>
      </c>
      <c r="E1126" s="55">
        <v>27.89</v>
      </c>
      <c r="F1126" s="57">
        <v>390.46</v>
      </c>
      <c r="G1126" s="55" t="s">
        <v>25</v>
      </c>
    </row>
    <row r="1127" spans="1:7">
      <c r="A1127" s="54">
        <v>43599</v>
      </c>
      <c r="B1127" s="55" t="s">
        <v>1189</v>
      </c>
      <c r="C1127" s="55" t="s">
        <v>24</v>
      </c>
      <c r="D1127" s="55">
        <v>118</v>
      </c>
      <c r="E1127" s="55">
        <v>27.89</v>
      </c>
      <c r="F1127" s="57">
        <v>3291.02</v>
      </c>
      <c r="G1127" s="55" t="s">
        <v>25</v>
      </c>
    </row>
    <row r="1128" spans="1:7">
      <c r="A1128" s="54">
        <v>43599</v>
      </c>
      <c r="B1128" s="55" t="s">
        <v>1190</v>
      </c>
      <c r="C1128" s="55" t="s">
        <v>24</v>
      </c>
      <c r="D1128" s="55">
        <v>87</v>
      </c>
      <c r="E1128" s="55">
        <v>27.89</v>
      </c>
      <c r="F1128" s="57">
        <v>2426.4299999999998</v>
      </c>
      <c r="G1128" s="55" t="s">
        <v>25</v>
      </c>
    </row>
    <row r="1129" spans="1:7">
      <c r="A1129" s="54">
        <v>43599</v>
      </c>
      <c r="B1129" s="55" t="s">
        <v>1191</v>
      </c>
      <c r="C1129" s="55" t="s">
        <v>24</v>
      </c>
      <c r="D1129" s="55">
        <v>78</v>
      </c>
      <c r="E1129" s="55">
        <v>27.89</v>
      </c>
      <c r="F1129" s="57">
        <v>2175.42</v>
      </c>
      <c r="G1129" s="55" t="s">
        <v>25</v>
      </c>
    </row>
    <row r="1130" spans="1:7">
      <c r="A1130" s="54">
        <v>43599</v>
      </c>
      <c r="B1130" s="55" t="s">
        <v>1192</v>
      </c>
      <c r="C1130" s="55" t="s">
        <v>24</v>
      </c>
      <c r="D1130" s="55">
        <v>105</v>
      </c>
      <c r="E1130" s="55">
        <v>27.89</v>
      </c>
      <c r="F1130" s="57">
        <v>2928.45</v>
      </c>
      <c r="G1130" s="55" t="s">
        <v>25</v>
      </c>
    </row>
    <row r="1131" spans="1:7">
      <c r="A1131" s="54">
        <v>43599</v>
      </c>
      <c r="B1131" s="55" t="s">
        <v>1193</v>
      </c>
      <c r="C1131" s="55" t="s">
        <v>24</v>
      </c>
      <c r="D1131" s="55">
        <v>1</v>
      </c>
      <c r="E1131" s="55">
        <v>27.89</v>
      </c>
      <c r="F1131" s="57">
        <v>27.89</v>
      </c>
      <c r="G1131" s="55" t="s">
        <v>25</v>
      </c>
    </row>
    <row r="1132" spans="1:7">
      <c r="A1132" s="54">
        <v>43599</v>
      </c>
      <c r="B1132" s="55" t="s">
        <v>1194</v>
      </c>
      <c r="C1132" s="55" t="s">
        <v>24</v>
      </c>
      <c r="D1132" s="55">
        <v>132</v>
      </c>
      <c r="E1132" s="55">
        <v>27.89</v>
      </c>
      <c r="F1132" s="57">
        <v>3681.48</v>
      </c>
      <c r="G1132" s="55" t="s">
        <v>25</v>
      </c>
    </row>
    <row r="1133" spans="1:7">
      <c r="A1133" s="54">
        <v>43599</v>
      </c>
      <c r="B1133" s="55" t="s">
        <v>1195</v>
      </c>
      <c r="C1133" s="55" t="s">
        <v>24</v>
      </c>
      <c r="D1133" s="55">
        <v>173</v>
      </c>
      <c r="E1133" s="55">
        <v>27.89</v>
      </c>
      <c r="F1133" s="57">
        <v>4824.97</v>
      </c>
      <c r="G1133" s="55" t="s">
        <v>25</v>
      </c>
    </row>
    <row r="1134" spans="1:7">
      <c r="A1134" s="54">
        <v>43599</v>
      </c>
      <c r="B1134" s="55" t="s">
        <v>1196</v>
      </c>
      <c r="C1134" s="55" t="s">
        <v>24</v>
      </c>
      <c r="D1134" s="55">
        <v>176</v>
      </c>
      <c r="E1134" s="55">
        <v>27.89</v>
      </c>
      <c r="F1134" s="57">
        <v>4908.6400000000003</v>
      </c>
      <c r="G1134" s="55" t="s">
        <v>25</v>
      </c>
    </row>
    <row r="1135" spans="1:7">
      <c r="A1135" s="54">
        <v>43599</v>
      </c>
      <c r="B1135" s="55" t="s">
        <v>1197</v>
      </c>
      <c r="C1135" s="55" t="s">
        <v>24</v>
      </c>
      <c r="D1135" s="55">
        <v>61</v>
      </c>
      <c r="E1135" s="55">
        <v>27.89</v>
      </c>
      <c r="F1135" s="57">
        <v>1701.29</v>
      </c>
      <c r="G1135" s="55" t="s">
        <v>25</v>
      </c>
    </row>
    <row r="1136" spans="1:7">
      <c r="A1136" s="54">
        <v>43599</v>
      </c>
      <c r="B1136" s="55" t="s">
        <v>1198</v>
      </c>
      <c r="C1136" s="55" t="s">
        <v>24</v>
      </c>
      <c r="D1136" s="55">
        <v>117</v>
      </c>
      <c r="E1136" s="55">
        <v>27.89</v>
      </c>
      <c r="F1136" s="57">
        <v>3263.13</v>
      </c>
      <c r="G1136" s="55" t="s">
        <v>25</v>
      </c>
    </row>
    <row r="1137" spans="1:7">
      <c r="A1137" s="54">
        <v>43599</v>
      </c>
      <c r="B1137" s="55" t="s">
        <v>1199</v>
      </c>
      <c r="C1137" s="55" t="s">
        <v>24</v>
      </c>
      <c r="D1137" s="55">
        <v>85</v>
      </c>
      <c r="E1137" s="55">
        <v>27.89</v>
      </c>
      <c r="F1137" s="57">
        <v>2370.65</v>
      </c>
      <c r="G1137" s="55" t="s">
        <v>25</v>
      </c>
    </row>
    <row r="1138" spans="1:7">
      <c r="A1138" s="54">
        <v>43599</v>
      </c>
      <c r="B1138" s="55" t="s">
        <v>1200</v>
      </c>
      <c r="C1138" s="55" t="s">
        <v>24</v>
      </c>
      <c r="D1138" s="55">
        <v>46</v>
      </c>
      <c r="E1138" s="55">
        <v>27.9</v>
      </c>
      <c r="F1138" s="57">
        <v>1283.4000000000001</v>
      </c>
      <c r="G1138" s="55" t="s">
        <v>25</v>
      </c>
    </row>
    <row r="1139" spans="1:7">
      <c r="A1139" s="54">
        <v>43599</v>
      </c>
      <c r="B1139" s="55" t="s">
        <v>1201</v>
      </c>
      <c r="C1139" s="55" t="s">
        <v>24</v>
      </c>
      <c r="D1139" s="55">
        <v>112</v>
      </c>
      <c r="E1139" s="55">
        <v>27.9</v>
      </c>
      <c r="F1139" s="57">
        <v>3124.8</v>
      </c>
      <c r="G1139" s="55" t="s">
        <v>25</v>
      </c>
    </row>
    <row r="1140" spans="1:7">
      <c r="A1140" s="54">
        <v>43599</v>
      </c>
      <c r="B1140" s="55" t="s">
        <v>1202</v>
      </c>
      <c r="C1140" s="55" t="s">
        <v>24</v>
      </c>
      <c r="D1140" s="55">
        <v>57</v>
      </c>
      <c r="E1140" s="55">
        <v>27.91</v>
      </c>
      <c r="F1140" s="57">
        <v>1590.87</v>
      </c>
      <c r="G1140" s="55" t="s">
        <v>25</v>
      </c>
    </row>
    <row r="1141" spans="1:7">
      <c r="A1141" s="54">
        <v>43599</v>
      </c>
      <c r="B1141" s="55" t="s">
        <v>1203</v>
      </c>
      <c r="C1141" s="55" t="s">
        <v>24</v>
      </c>
      <c r="D1141" s="55">
        <v>7</v>
      </c>
      <c r="E1141" s="55">
        <v>27.91</v>
      </c>
      <c r="F1141" s="57">
        <v>195.37</v>
      </c>
      <c r="G1141" s="55" t="s">
        <v>25</v>
      </c>
    </row>
    <row r="1142" spans="1:7">
      <c r="A1142" s="54">
        <v>43599</v>
      </c>
      <c r="B1142" s="55" t="s">
        <v>1204</v>
      </c>
      <c r="C1142" s="55" t="s">
        <v>24</v>
      </c>
      <c r="D1142" s="55">
        <v>62</v>
      </c>
      <c r="E1142" s="55">
        <v>27.92</v>
      </c>
      <c r="F1142" s="57">
        <v>1731.04</v>
      </c>
      <c r="G1142" s="55" t="s">
        <v>25</v>
      </c>
    </row>
    <row r="1143" spans="1:7">
      <c r="A1143" s="54">
        <v>43599</v>
      </c>
      <c r="B1143" s="55" t="s">
        <v>1205</v>
      </c>
      <c r="C1143" s="55" t="s">
        <v>24</v>
      </c>
      <c r="D1143" s="55">
        <v>3</v>
      </c>
      <c r="E1143" s="55">
        <v>27.92</v>
      </c>
      <c r="F1143" s="57">
        <v>83.76</v>
      </c>
      <c r="G1143" s="55" t="s">
        <v>25</v>
      </c>
    </row>
    <row r="1144" spans="1:7">
      <c r="A1144" s="54">
        <v>43599</v>
      </c>
      <c r="B1144" s="55" t="s">
        <v>1206</v>
      </c>
      <c r="C1144" s="55" t="s">
        <v>24</v>
      </c>
      <c r="D1144" s="55">
        <v>32</v>
      </c>
      <c r="E1144" s="55">
        <v>27.92</v>
      </c>
      <c r="F1144" s="57">
        <v>893.44</v>
      </c>
      <c r="G1144" s="55" t="s">
        <v>25</v>
      </c>
    </row>
    <row r="1145" spans="1:7">
      <c r="A1145" s="54">
        <v>43599</v>
      </c>
      <c r="B1145" s="55" t="s">
        <v>1207</v>
      </c>
      <c r="C1145" s="55" t="s">
        <v>24</v>
      </c>
      <c r="D1145" s="55">
        <v>35</v>
      </c>
      <c r="E1145" s="55">
        <v>27.92</v>
      </c>
      <c r="F1145" s="57">
        <v>977.2</v>
      </c>
      <c r="G1145" s="55" t="s">
        <v>25</v>
      </c>
    </row>
    <row r="1146" spans="1:7">
      <c r="A1146" s="54">
        <v>43599</v>
      </c>
      <c r="B1146" s="55" t="s">
        <v>1208</v>
      </c>
      <c r="C1146" s="55" t="s">
        <v>24</v>
      </c>
      <c r="D1146" s="55">
        <v>1</v>
      </c>
      <c r="E1146" s="55">
        <v>27.92</v>
      </c>
      <c r="F1146" s="57">
        <v>27.92</v>
      </c>
      <c r="G1146" s="55" t="s">
        <v>25</v>
      </c>
    </row>
    <row r="1147" spans="1:7">
      <c r="A1147" s="54">
        <v>43599</v>
      </c>
      <c r="B1147" s="55" t="s">
        <v>1209</v>
      </c>
      <c r="C1147" s="55" t="s">
        <v>24</v>
      </c>
      <c r="D1147" s="55">
        <v>19</v>
      </c>
      <c r="E1147" s="55">
        <v>27.92</v>
      </c>
      <c r="F1147" s="57">
        <v>530.48</v>
      </c>
      <c r="G1147" s="55" t="s">
        <v>25</v>
      </c>
    </row>
    <row r="1148" spans="1:7">
      <c r="A1148" s="54">
        <v>43599</v>
      </c>
      <c r="B1148" s="55" t="s">
        <v>1210</v>
      </c>
      <c r="C1148" s="55" t="s">
        <v>24</v>
      </c>
      <c r="D1148" s="55">
        <v>219</v>
      </c>
      <c r="E1148" s="55">
        <v>27.92</v>
      </c>
      <c r="F1148" s="57">
        <v>6114.48</v>
      </c>
      <c r="G1148" s="55" t="s">
        <v>25</v>
      </c>
    </row>
    <row r="1149" spans="1:7">
      <c r="A1149" s="54">
        <v>43599</v>
      </c>
      <c r="B1149" s="55" t="s">
        <v>1211</v>
      </c>
      <c r="C1149" s="55" t="s">
        <v>24</v>
      </c>
      <c r="D1149" s="55">
        <v>100</v>
      </c>
      <c r="E1149" s="55">
        <v>27.92</v>
      </c>
      <c r="F1149" s="57">
        <v>2792</v>
      </c>
      <c r="G1149" s="55" t="s">
        <v>25</v>
      </c>
    </row>
    <row r="1150" spans="1:7">
      <c r="A1150" s="54">
        <v>43599</v>
      </c>
      <c r="B1150" s="55" t="s">
        <v>1212</v>
      </c>
      <c r="C1150" s="55" t="s">
        <v>24</v>
      </c>
      <c r="D1150" s="55">
        <v>67</v>
      </c>
      <c r="E1150" s="55">
        <v>27.92</v>
      </c>
      <c r="F1150" s="57">
        <v>1870.64</v>
      </c>
      <c r="G1150" s="55" t="s">
        <v>25</v>
      </c>
    </row>
    <row r="1151" spans="1:7">
      <c r="A1151" s="54">
        <v>43599</v>
      </c>
      <c r="B1151" s="55" t="s">
        <v>1213</v>
      </c>
      <c r="C1151" s="55" t="s">
        <v>24</v>
      </c>
      <c r="D1151" s="55">
        <v>280</v>
      </c>
      <c r="E1151" s="55">
        <v>27.92</v>
      </c>
      <c r="F1151" s="57">
        <v>7817.6</v>
      </c>
      <c r="G1151" s="55" t="s">
        <v>25</v>
      </c>
    </row>
    <row r="1152" spans="1:7">
      <c r="A1152" s="54">
        <v>43599</v>
      </c>
      <c r="B1152" s="55" t="s">
        <v>1214</v>
      </c>
      <c r="C1152" s="55" t="s">
        <v>24</v>
      </c>
      <c r="D1152" s="55">
        <v>133</v>
      </c>
      <c r="E1152" s="55">
        <v>27.92</v>
      </c>
      <c r="F1152" s="57">
        <v>3713.36</v>
      </c>
      <c r="G1152" s="55" t="s">
        <v>25</v>
      </c>
    </row>
    <row r="1153" spans="1:7">
      <c r="A1153" s="54">
        <v>43599</v>
      </c>
      <c r="B1153" s="55" t="s">
        <v>1215</v>
      </c>
      <c r="C1153" s="55" t="s">
        <v>24</v>
      </c>
      <c r="D1153" s="55">
        <v>40</v>
      </c>
      <c r="E1153" s="55">
        <v>27.92</v>
      </c>
      <c r="F1153" s="57">
        <v>1116.8</v>
      </c>
      <c r="G1153" s="55" t="s">
        <v>25</v>
      </c>
    </row>
    <row r="1154" spans="1:7">
      <c r="A1154" s="54">
        <v>43599</v>
      </c>
      <c r="B1154" s="55" t="s">
        <v>1216</v>
      </c>
      <c r="C1154" s="55" t="s">
        <v>24</v>
      </c>
      <c r="D1154" s="55">
        <v>180</v>
      </c>
      <c r="E1154" s="55">
        <v>27.92</v>
      </c>
      <c r="F1154" s="57">
        <v>5025.6000000000004</v>
      </c>
      <c r="G1154" s="55" t="s">
        <v>25</v>
      </c>
    </row>
    <row r="1155" spans="1:7">
      <c r="A1155" s="54">
        <v>43599</v>
      </c>
      <c r="B1155" s="55" t="s">
        <v>1217</v>
      </c>
      <c r="C1155" s="55" t="s">
        <v>24</v>
      </c>
      <c r="D1155" s="55">
        <v>143</v>
      </c>
      <c r="E1155" s="55">
        <v>27.92</v>
      </c>
      <c r="F1155" s="57">
        <v>3992.56</v>
      </c>
      <c r="G1155" s="55" t="s">
        <v>25</v>
      </c>
    </row>
    <row r="1156" spans="1:7">
      <c r="A1156" s="54">
        <v>43599</v>
      </c>
      <c r="B1156" s="55" t="s">
        <v>1218</v>
      </c>
      <c r="C1156" s="55" t="s">
        <v>24</v>
      </c>
      <c r="D1156" s="55">
        <v>41</v>
      </c>
      <c r="E1156" s="55">
        <v>27.92</v>
      </c>
      <c r="F1156" s="57">
        <v>1144.72</v>
      </c>
      <c r="G1156" s="55" t="s">
        <v>25</v>
      </c>
    </row>
    <row r="1157" spans="1:7">
      <c r="A1157" s="54">
        <v>43599</v>
      </c>
      <c r="B1157" s="55" t="s">
        <v>1219</v>
      </c>
      <c r="C1157" s="55" t="s">
        <v>24</v>
      </c>
      <c r="D1157" s="55">
        <v>32</v>
      </c>
      <c r="E1157" s="55">
        <v>27.92</v>
      </c>
      <c r="F1157" s="57">
        <v>893.44</v>
      </c>
      <c r="G1157" s="55" t="s">
        <v>25</v>
      </c>
    </row>
    <row r="1158" spans="1:7">
      <c r="A1158" s="54">
        <v>43599</v>
      </c>
      <c r="B1158" s="55" t="s">
        <v>1220</v>
      </c>
      <c r="C1158" s="55" t="s">
        <v>24</v>
      </c>
      <c r="D1158" s="55">
        <v>211</v>
      </c>
      <c r="E1158" s="55">
        <v>27.91</v>
      </c>
      <c r="F1158" s="57">
        <v>5889.01</v>
      </c>
      <c r="G1158" s="55" t="s">
        <v>25</v>
      </c>
    </row>
    <row r="1159" spans="1:7">
      <c r="A1159" s="54">
        <v>43599</v>
      </c>
      <c r="B1159" s="55" t="s">
        <v>1221</v>
      </c>
      <c r="C1159" s="55" t="s">
        <v>24</v>
      </c>
      <c r="D1159" s="55">
        <v>81</v>
      </c>
      <c r="E1159" s="55">
        <v>27.91</v>
      </c>
      <c r="F1159" s="57">
        <v>2260.71</v>
      </c>
      <c r="G1159" s="55" t="s">
        <v>25</v>
      </c>
    </row>
    <row r="1160" spans="1:7">
      <c r="A1160" s="54">
        <v>43599</v>
      </c>
      <c r="B1160" s="55" t="s">
        <v>1222</v>
      </c>
      <c r="C1160" s="55" t="s">
        <v>24</v>
      </c>
      <c r="D1160" s="55">
        <v>73</v>
      </c>
      <c r="E1160" s="55">
        <v>27.9</v>
      </c>
      <c r="F1160" s="57">
        <v>2036.7</v>
      </c>
      <c r="G1160" s="55" t="s">
        <v>25</v>
      </c>
    </row>
    <row r="1161" spans="1:7">
      <c r="A1161" s="54">
        <v>43599</v>
      </c>
      <c r="B1161" s="55" t="s">
        <v>1223</v>
      </c>
      <c r="C1161" s="55" t="s">
        <v>24</v>
      </c>
      <c r="D1161" s="55">
        <v>73</v>
      </c>
      <c r="E1161" s="55">
        <v>27.88</v>
      </c>
      <c r="F1161" s="57">
        <v>2035.24</v>
      </c>
      <c r="G1161" s="55" t="s">
        <v>25</v>
      </c>
    </row>
    <row r="1162" spans="1:7">
      <c r="A1162" s="54">
        <v>43599</v>
      </c>
      <c r="B1162" s="55" t="s">
        <v>1224</v>
      </c>
      <c r="C1162" s="55" t="s">
        <v>24</v>
      </c>
      <c r="D1162" s="55">
        <v>145</v>
      </c>
      <c r="E1162" s="55">
        <v>27.87</v>
      </c>
      <c r="F1162" s="57">
        <v>4041.15</v>
      </c>
      <c r="G1162" s="55" t="s">
        <v>25</v>
      </c>
    </row>
    <row r="1163" spans="1:7">
      <c r="A1163" s="54">
        <v>43599</v>
      </c>
      <c r="B1163" s="55" t="s">
        <v>1225</v>
      </c>
      <c r="C1163" s="55" t="s">
        <v>24</v>
      </c>
      <c r="D1163" s="55">
        <v>299</v>
      </c>
      <c r="E1163" s="55">
        <v>27.87</v>
      </c>
      <c r="F1163" s="57">
        <v>8333.1299999999992</v>
      </c>
      <c r="G1163" s="55" t="s">
        <v>25</v>
      </c>
    </row>
    <row r="1164" spans="1:7">
      <c r="A1164" s="54">
        <v>43599</v>
      </c>
      <c r="B1164" s="55" t="s">
        <v>1226</v>
      </c>
      <c r="C1164" s="55" t="s">
        <v>24</v>
      </c>
      <c r="D1164" s="55">
        <v>257</v>
      </c>
      <c r="E1164" s="55">
        <v>27.87</v>
      </c>
      <c r="F1164" s="57">
        <v>7162.59</v>
      </c>
      <c r="G1164" s="55" t="s">
        <v>25</v>
      </c>
    </row>
    <row r="1165" spans="1:7">
      <c r="A1165" s="54">
        <v>43599</v>
      </c>
      <c r="B1165" s="55" t="s">
        <v>1227</v>
      </c>
      <c r="C1165" s="55" t="s">
        <v>24</v>
      </c>
      <c r="D1165" s="55">
        <v>100</v>
      </c>
      <c r="E1165" s="55">
        <v>27.87</v>
      </c>
      <c r="F1165" s="57">
        <v>2787</v>
      </c>
      <c r="G1165" s="55" t="s">
        <v>25</v>
      </c>
    </row>
    <row r="1166" spans="1:7">
      <c r="A1166" s="54">
        <v>43599</v>
      </c>
      <c r="B1166" s="55" t="s">
        <v>1228</v>
      </c>
      <c r="C1166" s="55" t="s">
        <v>24</v>
      </c>
      <c r="D1166" s="55">
        <v>120</v>
      </c>
      <c r="E1166" s="55">
        <v>27.87</v>
      </c>
      <c r="F1166" s="57">
        <v>3344.4</v>
      </c>
      <c r="G1166" s="55" t="s">
        <v>25</v>
      </c>
    </row>
    <row r="1167" spans="1:7">
      <c r="A1167" s="54">
        <v>43599</v>
      </c>
      <c r="B1167" s="55" t="s">
        <v>1229</v>
      </c>
      <c r="C1167" s="55" t="s">
        <v>24</v>
      </c>
      <c r="D1167" s="55">
        <v>85</v>
      </c>
      <c r="E1167" s="55">
        <v>27.86</v>
      </c>
      <c r="F1167" s="57">
        <v>2368.1</v>
      </c>
      <c r="G1167" s="55" t="s">
        <v>25</v>
      </c>
    </row>
    <row r="1168" spans="1:7">
      <c r="A1168" s="54">
        <v>43599</v>
      </c>
      <c r="B1168" s="55" t="s">
        <v>1230</v>
      </c>
      <c r="C1168" s="55" t="s">
        <v>24</v>
      </c>
      <c r="D1168" s="55">
        <v>155</v>
      </c>
      <c r="E1168" s="55">
        <v>27.86</v>
      </c>
      <c r="F1168" s="57">
        <v>4318.3</v>
      </c>
      <c r="G1168" s="55" t="s">
        <v>25</v>
      </c>
    </row>
    <row r="1169" spans="1:7">
      <c r="A1169" s="54">
        <v>43599</v>
      </c>
      <c r="B1169" s="55" t="s">
        <v>1231</v>
      </c>
      <c r="C1169" s="55" t="s">
        <v>24</v>
      </c>
      <c r="D1169" s="55">
        <v>197</v>
      </c>
      <c r="E1169" s="55">
        <v>27.86</v>
      </c>
      <c r="F1169" s="57">
        <v>5488.42</v>
      </c>
      <c r="G1169" s="55" t="s">
        <v>25</v>
      </c>
    </row>
    <row r="1170" spans="1:7">
      <c r="A1170" s="54">
        <v>43599</v>
      </c>
      <c r="B1170" s="55" t="s">
        <v>1232</v>
      </c>
      <c r="C1170" s="55" t="s">
        <v>24</v>
      </c>
      <c r="D1170" s="55">
        <v>13</v>
      </c>
      <c r="E1170" s="55">
        <v>27.86</v>
      </c>
      <c r="F1170" s="57">
        <v>362.18</v>
      </c>
      <c r="G1170" s="55" t="s">
        <v>25</v>
      </c>
    </row>
    <row r="1171" spans="1:7">
      <c r="A1171" s="54">
        <v>43599</v>
      </c>
      <c r="B1171" s="55" t="s">
        <v>1233</v>
      </c>
      <c r="C1171" s="55" t="s">
        <v>24</v>
      </c>
      <c r="D1171" s="55">
        <v>72</v>
      </c>
      <c r="E1171" s="55">
        <v>27.85</v>
      </c>
      <c r="F1171" s="57">
        <v>2005.2</v>
      </c>
      <c r="G1171" s="55" t="s">
        <v>25</v>
      </c>
    </row>
    <row r="1172" spans="1:7">
      <c r="A1172" s="54">
        <v>43599</v>
      </c>
      <c r="B1172" s="55" t="s">
        <v>1234</v>
      </c>
      <c r="C1172" s="55" t="s">
        <v>24</v>
      </c>
      <c r="D1172" s="55">
        <v>282</v>
      </c>
      <c r="E1172" s="55">
        <v>27.81</v>
      </c>
      <c r="F1172" s="57">
        <v>7842.42</v>
      </c>
      <c r="G1172" s="55" t="s">
        <v>25</v>
      </c>
    </row>
    <row r="1173" spans="1:7">
      <c r="A1173" s="54">
        <v>43599</v>
      </c>
      <c r="B1173" s="55" t="s">
        <v>1235</v>
      </c>
      <c r="C1173" s="55" t="s">
        <v>24</v>
      </c>
      <c r="D1173" s="55">
        <v>49</v>
      </c>
      <c r="E1173" s="55">
        <v>27.78</v>
      </c>
      <c r="F1173" s="57">
        <v>1361.22</v>
      </c>
      <c r="G1173" s="55" t="s">
        <v>25</v>
      </c>
    </row>
    <row r="1174" spans="1:7">
      <c r="A1174" s="54">
        <v>43599</v>
      </c>
      <c r="B1174" s="55" t="s">
        <v>1236</v>
      </c>
      <c r="C1174" s="55" t="s">
        <v>24</v>
      </c>
      <c r="D1174" s="55">
        <v>232</v>
      </c>
      <c r="E1174" s="55">
        <v>27.78</v>
      </c>
      <c r="F1174" s="57">
        <v>6444.96</v>
      </c>
      <c r="G1174" s="55" t="s">
        <v>25</v>
      </c>
    </row>
    <row r="1175" spans="1:7">
      <c r="A1175" s="54">
        <v>43599</v>
      </c>
      <c r="B1175" s="55" t="s">
        <v>1237</v>
      </c>
      <c r="C1175" s="55" t="s">
        <v>24</v>
      </c>
      <c r="D1175" s="55">
        <v>100</v>
      </c>
      <c r="E1175" s="55">
        <v>27.77</v>
      </c>
      <c r="F1175" s="57">
        <v>2777</v>
      </c>
      <c r="G1175" s="55" t="s">
        <v>25</v>
      </c>
    </row>
    <row r="1176" spans="1:7">
      <c r="A1176" s="54">
        <v>43599</v>
      </c>
      <c r="B1176" s="55" t="s">
        <v>1238</v>
      </c>
      <c r="C1176" s="55" t="s">
        <v>24</v>
      </c>
      <c r="D1176" s="55">
        <v>40</v>
      </c>
      <c r="E1176" s="55">
        <v>27.78</v>
      </c>
      <c r="F1176" s="57">
        <v>1111.2</v>
      </c>
      <c r="G1176" s="55" t="s">
        <v>25</v>
      </c>
    </row>
    <row r="1177" spans="1:7">
      <c r="A1177" s="54">
        <v>43599</v>
      </c>
      <c r="B1177" s="55" t="s">
        <v>1239</v>
      </c>
      <c r="C1177" s="55" t="s">
        <v>24</v>
      </c>
      <c r="D1177" s="55">
        <v>4</v>
      </c>
      <c r="E1177" s="55">
        <v>27.77</v>
      </c>
      <c r="F1177" s="57">
        <v>111.08</v>
      </c>
      <c r="G1177" s="55" t="s">
        <v>25</v>
      </c>
    </row>
    <row r="1178" spans="1:7">
      <c r="A1178" s="54">
        <v>43599</v>
      </c>
      <c r="B1178" s="55" t="s">
        <v>1240</v>
      </c>
      <c r="C1178" s="55" t="s">
        <v>24</v>
      </c>
      <c r="D1178" s="55">
        <v>71</v>
      </c>
      <c r="E1178" s="55">
        <v>27.78</v>
      </c>
      <c r="F1178" s="57">
        <v>1972.38</v>
      </c>
      <c r="G1178" s="55" t="s">
        <v>25</v>
      </c>
    </row>
    <row r="1179" spans="1:7">
      <c r="A1179" s="54">
        <v>43599</v>
      </c>
      <c r="B1179" s="55" t="s">
        <v>1241</v>
      </c>
      <c r="C1179" s="55" t="s">
        <v>24</v>
      </c>
      <c r="D1179" s="55">
        <v>116</v>
      </c>
      <c r="E1179" s="55">
        <v>27.78</v>
      </c>
      <c r="F1179" s="57">
        <v>3222.48</v>
      </c>
      <c r="G1179" s="55" t="s">
        <v>25</v>
      </c>
    </row>
    <row r="1180" spans="1:7">
      <c r="A1180" s="54">
        <v>43599</v>
      </c>
      <c r="B1180" s="55" t="s">
        <v>1242</v>
      </c>
      <c r="C1180" s="55" t="s">
        <v>24</v>
      </c>
      <c r="D1180" s="55">
        <v>243</v>
      </c>
      <c r="E1180" s="55">
        <v>27.78</v>
      </c>
      <c r="F1180" s="57">
        <v>6750.54</v>
      </c>
      <c r="G1180" s="55" t="s">
        <v>25</v>
      </c>
    </row>
    <row r="1181" spans="1:7">
      <c r="A1181" s="54">
        <v>43599</v>
      </c>
      <c r="B1181" s="55" t="s">
        <v>1243</v>
      </c>
      <c r="C1181" s="55" t="s">
        <v>24</v>
      </c>
      <c r="D1181" s="55">
        <v>59</v>
      </c>
      <c r="E1181" s="55">
        <v>27.78</v>
      </c>
      <c r="F1181" s="57">
        <v>1639.02</v>
      </c>
      <c r="G1181" s="55" t="s">
        <v>25</v>
      </c>
    </row>
    <row r="1182" spans="1:7">
      <c r="A1182" s="54">
        <v>43599</v>
      </c>
      <c r="B1182" s="55" t="s">
        <v>1244</v>
      </c>
      <c r="C1182" s="55" t="s">
        <v>24</v>
      </c>
      <c r="D1182" s="55">
        <v>105</v>
      </c>
      <c r="E1182" s="55">
        <v>27.78</v>
      </c>
      <c r="F1182" s="57">
        <v>2916.9</v>
      </c>
      <c r="G1182" s="55" t="s">
        <v>25</v>
      </c>
    </row>
    <row r="1183" spans="1:7">
      <c r="A1183" s="54">
        <v>43599</v>
      </c>
      <c r="B1183" s="55" t="s">
        <v>1245</v>
      </c>
      <c r="C1183" s="55" t="s">
        <v>24</v>
      </c>
      <c r="D1183" s="55">
        <v>212</v>
      </c>
      <c r="E1183" s="55">
        <v>27.78</v>
      </c>
      <c r="F1183" s="57">
        <v>5889.36</v>
      </c>
      <c r="G1183" s="55" t="s">
        <v>25</v>
      </c>
    </row>
    <row r="1184" spans="1:7">
      <c r="A1184" s="54">
        <v>43599</v>
      </c>
      <c r="B1184" s="55" t="s">
        <v>1246</v>
      </c>
      <c r="C1184" s="55" t="s">
        <v>24</v>
      </c>
      <c r="D1184" s="55">
        <v>276</v>
      </c>
      <c r="E1184" s="55">
        <v>27.78</v>
      </c>
      <c r="F1184" s="57">
        <v>7667.28</v>
      </c>
      <c r="G1184" s="55" t="s">
        <v>25</v>
      </c>
    </row>
    <row r="1185" spans="1:7">
      <c r="A1185" s="54">
        <v>43599</v>
      </c>
      <c r="B1185" s="55" t="s">
        <v>1247</v>
      </c>
      <c r="C1185" s="55" t="s">
        <v>24</v>
      </c>
      <c r="D1185" s="55">
        <v>104</v>
      </c>
      <c r="E1185" s="55">
        <v>27.78</v>
      </c>
      <c r="F1185" s="57">
        <v>2889.12</v>
      </c>
      <c r="G1185" s="55" t="s">
        <v>25</v>
      </c>
    </row>
    <row r="1186" spans="1:7">
      <c r="A1186" s="54">
        <v>43599</v>
      </c>
      <c r="B1186" s="55" t="s">
        <v>1248</v>
      </c>
      <c r="C1186" s="55" t="s">
        <v>24</v>
      </c>
      <c r="D1186" s="55">
        <v>143</v>
      </c>
      <c r="E1186" s="55">
        <v>27.82</v>
      </c>
      <c r="F1186" s="57">
        <v>3978.26</v>
      </c>
      <c r="G1186" s="55" t="s">
        <v>25</v>
      </c>
    </row>
    <row r="1187" spans="1:7">
      <c r="A1187" s="54">
        <v>43599</v>
      </c>
      <c r="B1187" s="55" t="s">
        <v>1249</v>
      </c>
      <c r="C1187" s="55" t="s">
        <v>24</v>
      </c>
      <c r="D1187" s="55">
        <v>318</v>
      </c>
      <c r="E1187" s="55">
        <v>27.82</v>
      </c>
      <c r="F1187" s="57">
        <v>8846.76</v>
      </c>
      <c r="G1187" s="55" t="s">
        <v>25</v>
      </c>
    </row>
    <row r="1188" spans="1:7">
      <c r="A1188" s="54">
        <v>43599</v>
      </c>
      <c r="B1188" s="55" t="s">
        <v>1250</v>
      </c>
      <c r="C1188" s="55" t="s">
        <v>24</v>
      </c>
      <c r="D1188" s="55">
        <v>318</v>
      </c>
      <c r="E1188" s="55">
        <v>27.82</v>
      </c>
      <c r="F1188" s="57">
        <v>8846.76</v>
      </c>
      <c r="G1188" s="55" t="s">
        <v>25</v>
      </c>
    </row>
    <row r="1189" spans="1:7">
      <c r="A1189" s="54">
        <v>43599</v>
      </c>
      <c r="B1189" s="55" t="s">
        <v>1251</v>
      </c>
      <c r="C1189" s="55" t="s">
        <v>24</v>
      </c>
      <c r="D1189" s="55">
        <v>94</v>
      </c>
      <c r="E1189" s="55">
        <v>27.82</v>
      </c>
      <c r="F1189" s="57">
        <v>2615.08</v>
      </c>
      <c r="G1189" s="55" t="s">
        <v>25</v>
      </c>
    </row>
    <row r="1190" spans="1:7">
      <c r="A1190" s="54">
        <v>43599</v>
      </c>
      <c r="B1190" s="55" t="s">
        <v>1252</v>
      </c>
      <c r="C1190" s="55" t="s">
        <v>24</v>
      </c>
      <c r="D1190" s="55">
        <v>200</v>
      </c>
      <c r="E1190" s="55">
        <v>27.82</v>
      </c>
      <c r="F1190" s="57">
        <v>5564</v>
      </c>
      <c r="G1190" s="55" t="s">
        <v>25</v>
      </c>
    </row>
    <row r="1191" spans="1:7">
      <c r="A1191" s="54">
        <v>43599</v>
      </c>
      <c r="B1191" s="55" t="s">
        <v>1253</v>
      </c>
      <c r="C1191" s="55" t="s">
        <v>24</v>
      </c>
      <c r="D1191" s="55">
        <v>24</v>
      </c>
      <c r="E1191" s="55">
        <v>27.82</v>
      </c>
      <c r="F1191" s="57">
        <v>667.68</v>
      </c>
      <c r="G1191" s="55" t="s">
        <v>25</v>
      </c>
    </row>
    <row r="1192" spans="1:7">
      <c r="A1192" s="54">
        <v>43599</v>
      </c>
      <c r="B1192" s="55" t="s">
        <v>1254</v>
      </c>
      <c r="C1192" s="55" t="s">
        <v>24</v>
      </c>
      <c r="D1192" s="55">
        <v>176</v>
      </c>
      <c r="E1192" s="55">
        <v>27.82</v>
      </c>
      <c r="F1192" s="57">
        <v>4896.32</v>
      </c>
      <c r="G1192" s="55" t="s">
        <v>25</v>
      </c>
    </row>
    <row r="1193" spans="1:7">
      <c r="A1193" s="54">
        <v>43599</v>
      </c>
      <c r="B1193" s="55" t="s">
        <v>1255</v>
      </c>
      <c r="C1193" s="55" t="s">
        <v>24</v>
      </c>
      <c r="D1193" s="55">
        <v>49</v>
      </c>
      <c r="E1193" s="55">
        <v>27.82</v>
      </c>
      <c r="F1193" s="57">
        <v>1363.18</v>
      </c>
      <c r="G1193" s="55" t="s">
        <v>25</v>
      </c>
    </row>
    <row r="1194" spans="1:7">
      <c r="A1194" s="54">
        <v>43599</v>
      </c>
      <c r="B1194" s="55" t="s">
        <v>1256</v>
      </c>
      <c r="C1194" s="55" t="s">
        <v>24</v>
      </c>
      <c r="D1194" s="55">
        <v>221</v>
      </c>
      <c r="E1194" s="55">
        <v>27.82</v>
      </c>
      <c r="F1194" s="57">
        <v>6148.22</v>
      </c>
      <c r="G1194" s="55" t="s">
        <v>25</v>
      </c>
    </row>
    <row r="1195" spans="1:7">
      <c r="A1195" s="54">
        <v>43599</v>
      </c>
      <c r="B1195" s="55" t="s">
        <v>1257</v>
      </c>
      <c r="C1195" s="55" t="s">
        <v>24</v>
      </c>
      <c r="D1195" s="55">
        <v>55</v>
      </c>
      <c r="E1195" s="55">
        <v>27.82</v>
      </c>
      <c r="F1195" s="57">
        <v>1530.1</v>
      </c>
      <c r="G1195" s="55" t="s">
        <v>25</v>
      </c>
    </row>
    <row r="1196" spans="1:7">
      <c r="A1196" s="54">
        <v>43599</v>
      </c>
      <c r="B1196" s="55" t="s">
        <v>1258</v>
      </c>
      <c r="C1196" s="55" t="s">
        <v>24</v>
      </c>
      <c r="D1196" s="55">
        <v>222</v>
      </c>
      <c r="E1196" s="55">
        <v>27.82</v>
      </c>
      <c r="F1196" s="57">
        <v>6176.04</v>
      </c>
      <c r="G1196" s="55" t="s">
        <v>25</v>
      </c>
    </row>
    <row r="1197" spans="1:7">
      <c r="A1197" s="54">
        <v>43599</v>
      </c>
      <c r="B1197" s="55" t="s">
        <v>1259</v>
      </c>
      <c r="C1197" s="55" t="s">
        <v>24</v>
      </c>
      <c r="D1197" s="55">
        <v>4</v>
      </c>
      <c r="E1197" s="55">
        <v>27.82</v>
      </c>
      <c r="F1197" s="57">
        <v>111.28</v>
      </c>
      <c r="G1197" s="55" t="s">
        <v>25</v>
      </c>
    </row>
    <row r="1198" spans="1:7">
      <c r="A1198" s="54">
        <v>43599</v>
      </c>
      <c r="B1198" s="55" t="s">
        <v>1260</v>
      </c>
      <c r="C1198" s="55" t="s">
        <v>24</v>
      </c>
      <c r="D1198" s="55">
        <v>66</v>
      </c>
      <c r="E1198" s="55">
        <v>27.81</v>
      </c>
      <c r="F1198" s="57">
        <v>1835.46</v>
      </c>
      <c r="G1198" s="55" t="s">
        <v>25</v>
      </c>
    </row>
    <row r="1199" spans="1:7">
      <c r="A1199" s="54">
        <v>43599</v>
      </c>
      <c r="B1199" s="55" t="s">
        <v>1261</v>
      </c>
      <c r="C1199" s="55" t="s">
        <v>24</v>
      </c>
      <c r="D1199" s="55">
        <v>391</v>
      </c>
      <c r="E1199" s="55">
        <v>27.81</v>
      </c>
      <c r="F1199" s="57">
        <v>10873.71</v>
      </c>
      <c r="G1199" s="55" t="s">
        <v>25</v>
      </c>
    </row>
    <row r="1200" spans="1:7">
      <c r="A1200" s="54">
        <v>43599</v>
      </c>
      <c r="B1200" s="55" t="s">
        <v>1262</v>
      </c>
      <c r="C1200" s="55" t="s">
        <v>24</v>
      </c>
      <c r="D1200" s="55">
        <v>44</v>
      </c>
      <c r="E1200" s="55">
        <v>27.81</v>
      </c>
      <c r="F1200" s="57">
        <v>1223.6400000000001</v>
      </c>
      <c r="G1200" s="55" t="s">
        <v>25</v>
      </c>
    </row>
    <row r="1201" spans="1:7">
      <c r="A1201" s="54">
        <v>43599</v>
      </c>
      <c r="B1201" s="55" t="s">
        <v>1263</v>
      </c>
      <c r="C1201" s="55" t="s">
        <v>24</v>
      </c>
      <c r="D1201" s="55">
        <v>274</v>
      </c>
      <c r="E1201" s="55">
        <v>27.81</v>
      </c>
      <c r="F1201" s="57">
        <v>7619.94</v>
      </c>
      <c r="G1201" s="55" t="s">
        <v>25</v>
      </c>
    </row>
    <row r="1202" spans="1:7">
      <c r="A1202" s="54">
        <v>43599</v>
      </c>
      <c r="B1202" s="55" t="s">
        <v>1264</v>
      </c>
      <c r="C1202" s="55" t="s">
        <v>24</v>
      </c>
      <c r="D1202" s="55">
        <v>274</v>
      </c>
      <c r="E1202" s="55">
        <v>27.81</v>
      </c>
      <c r="F1202" s="57">
        <v>7619.94</v>
      </c>
      <c r="G1202" s="55" t="s">
        <v>25</v>
      </c>
    </row>
    <row r="1203" spans="1:7">
      <c r="A1203" s="54">
        <v>43599</v>
      </c>
      <c r="B1203" s="55" t="s">
        <v>1265</v>
      </c>
      <c r="C1203" s="55" t="s">
        <v>24</v>
      </c>
      <c r="D1203" s="55">
        <v>44</v>
      </c>
      <c r="E1203" s="55">
        <v>27.81</v>
      </c>
      <c r="F1203" s="57">
        <v>1223.6400000000001</v>
      </c>
      <c r="G1203" s="55" t="s">
        <v>25</v>
      </c>
    </row>
    <row r="1204" spans="1:7">
      <c r="A1204" s="54">
        <v>43599</v>
      </c>
      <c r="B1204" s="55" t="s">
        <v>1266</v>
      </c>
      <c r="C1204" s="55" t="s">
        <v>24</v>
      </c>
      <c r="D1204" s="55">
        <v>41</v>
      </c>
      <c r="E1204" s="55">
        <v>27.81</v>
      </c>
      <c r="F1204" s="57">
        <v>1140.21</v>
      </c>
      <c r="G1204" s="55" t="s">
        <v>25</v>
      </c>
    </row>
    <row r="1205" spans="1:7">
      <c r="A1205" s="54">
        <v>43599</v>
      </c>
      <c r="B1205" s="55" t="s">
        <v>1267</v>
      </c>
      <c r="C1205" s="55" t="s">
        <v>24</v>
      </c>
      <c r="D1205" s="55">
        <v>120</v>
      </c>
      <c r="E1205" s="55">
        <v>27.81</v>
      </c>
      <c r="F1205" s="57">
        <v>3337.2</v>
      </c>
      <c r="G1205" s="55" t="s">
        <v>25</v>
      </c>
    </row>
    <row r="1206" spans="1:7">
      <c r="A1206" s="54">
        <v>43599</v>
      </c>
      <c r="B1206" s="55" t="s">
        <v>1268</v>
      </c>
      <c r="C1206" s="55" t="s">
        <v>24</v>
      </c>
      <c r="D1206" s="55">
        <v>157</v>
      </c>
      <c r="E1206" s="55">
        <v>27.81</v>
      </c>
      <c r="F1206" s="57">
        <v>4366.17</v>
      </c>
      <c r="G1206" s="55" t="s">
        <v>25</v>
      </c>
    </row>
    <row r="1207" spans="1:7">
      <c r="A1207" s="54">
        <v>43599</v>
      </c>
      <c r="B1207" s="55" t="s">
        <v>1269</v>
      </c>
      <c r="C1207" s="55" t="s">
        <v>24</v>
      </c>
      <c r="D1207" s="55">
        <v>47</v>
      </c>
      <c r="E1207" s="55">
        <v>27.8</v>
      </c>
      <c r="F1207" s="57">
        <v>1306.5999999999999</v>
      </c>
      <c r="G1207" s="55" t="s">
        <v>25</v>
      </c>
    </row>
    <row r="1208" spans="1:7">
      <c r="A1208" s="54">
        <v>43599</v>
      </c>
      <c r="B1208" s="55" t="s">
        <v>1270</v>
      </c>
      <c r="C1208" s="55" t="s">
        <v>24</v>
      </c>
      <c r="D1208" s="55">
        <v>58</v>
      </c>
      <c r="E1208" s="55">
        <v>27.8</v>
      </c>
      <c r="F1208" s="57">
        <v>1612.4</v>
      </c>
      <c r="G1208" s="55" t="s">
        <v>25</v>
      </c>
    </row>
    <row r="1209" spans="1:7">
      <c r="A1209" s="54">
        <v>43599</v>
      </c>
      <c r="B1209" s="55" t="s">
        <v>1271</v>
      </c>
      <c r="C1209" s="55" t="s">
        <v>24</v>
      </c>
      <c r="D1209" s="55">
        <v>73</v>
      </c>
      <c r="E1209" s="55">
        <v>27.8</v>
      </c>
      <c r="F1209" s="57">
        <v>2029.4</v>
      </c>
      <c r="G1209" s="55" t="s">
        <v>25</v>
      </c>
    </row>
    <row r="1210" spans="1:7">
      <c r="A1210" s="54">
        <v>43599</v>
      </c>
      <c r="B1210" s="55" t="s">
        <v>1272</v>
      </c>
      <c r="C1210" s="55" t="s">
        <v>24</v>
      </c>
      <c r="D1210" s="55">
        <v>81</v>
      </c>
      <c r="E1210" s="55">
        <v>27.8</v>
      </c>
      <c r="F1210" s="57">
        <v>2251.8000000000002</v>
      </c>
      <c r="G1210" s="55" t="s">
        <v>25</v>
      </c>
    </row>
    <row r="1211" spans="1:7">
      <c r="A1211" s="54">
        <v>43599</v>
      </c>
      <c r="B1211" s="55" t="s">
        <v>1273</v>
      </c>
      <c r="C1211" s="55" t="s">
        <v>24</v>
      </c>
      <c r="D1211" s="55">
        <v>343</v>
      </c>
      <c r="E1211" s="55">
        <v>27.8</v>
      </c>
      <c r="F1211" s="57">
        <v>9535.4</v>
      </c>
      <c r="G1211" s="55" t="s">
        <v>25</v>
      </c>
    </row>
    <row r="1212" spans="1:7">
      <c r="A1212" s="54">
        <v>43599</v>
      </c>
      <c r="B1212" s="55" t="s">
        <v>1274</v>
      </c>
      <c r="C1212" s="55" t="s">
        <v>24</v>
      </c>
      <c r="D1212" s="55">
        <v>517</v>
      </c>
      <c r="E1212" s="55">
        <v>27.8</v>
      </c>
      <c r="F1212" s="57">
        <v>14372.6</v>
      </c>
      <c r="G1212" s="55" t="s">
        <v>25</v>
      </c>
    </row>
    <row r="1213" spans="1:7">
      <c r="A1213" s="54">
        <v>43599</v>
      </c>
      <c r="B1213" s="55" t="s">
        <v>1275</v>
      </c>
      <c r="C1213" s="55" t="s">
        <v>24</v>
      </c>
      <c r="D1213" s="55">
        <v>480</v>
      </c>
      <c r="E1213" s="55">
        <v>27.8</v>
      </c>
      <c r="F1213" s="57">
        <v>13344</v>
      </c>
      <c r="G1213" s="55" t="s">
        <v>25</v>
      </c>
    </row>
    <row r="1214" spans="1:7">
      <c r="A1214" s="54">
        <v>43599</v>
      </c>
      <c r="B1214" s="55" t="s">
        <v>1276</v>
      </c>
      <c r="C1214" s="55" t="s">
        <v>24</v>
      </c>
      <c r="D1214" s="55">
        <v>177</v>
      </c>
      <c r="E1214" s="55">
        <v>27.8</v>
      </c>
      <c r="F1214" s="57">
        <v>4920.6000000000004</v>
      </c>
      <c r="G1214" s="55" t="s">
        <v>25</v>
      </c>
    </row>
    <row r="1215" spans="1:7">
      <c r="A1215" s="54">
        <v>43599</v>
      </c>
      <c r="B1215" s="55" t="s">
        <v>1277</v>
      </c>
      <c r="C1215" s="55" t="s">
        <v>24</v>
      </c>
      <c r="D1215" s="55">
        <v>401</v>
      </c>
      <c r="E1215" s="55">
        <v>27.8</v>
      </c>
      <c r="F1215" s="57">
        <v>11147.8</v>
      </c>
      <c r="G1215" s="55" t="s">
        <v>25</v>
      </c>
    </row>
    <row r="1216" spans="1:7">
      <c r="A1216" s="54">
        <v>43599</v>
      </c>
      <c r="B1216" s="55" t="s">
        <v>1278</v>
      </c>
      <c r="C1216" s="55" t="s">
        <v>24</v>
      </c>
      <c r="D1216" s="55">
        <v>134</v>
      </c>
      <c r="E1216" s="55">
        <v>27.78</v>
      </c>
      <c r="F1216" s="57">
        <v>3722.52</v>
      </c>
      <c r="G1216" s="55" t="s">
        <v>25</v>
      </c>
    </row>
    <row r="1217" spans="1:7">
      <c r="A1217" s="54">
        <v>43599</v>
      </c>
      <c r="B1217" s="55" t="s">
        <v>1279</v>
      </c>
      <c r="C1217" s="55" t="s">
        <v>24</v>
      </c>
      <c r="D1217" s="55">
        <v>237</v>
      </c>
      <c r="E1217" s="55">
        <v>27.78</v>
      </c>
      <c r="F1217" s="57">
        <v>6583.86</v>
      </c>
      <c r="G1217" s="55" t="s">
        <v>25</v>
      </c>
    </row>
    <row r="1218" spans="1:7">
      <c r="A1218" s="54">
        <v>43599</v>
      </c>
      <c r="B1218" s="55" t="s">
        <v>1280</v>
      </c>
      <c r="C1218" s="55" t="s">
        <v>24</v>
      </c>
      <c r="D1218" s="55">
        <v>100</v>
      </c>
      <c r="E1218" s="55">
        <v>27.78</v>
      </c>
      <c r="F1218" s="57">
        <v>2778</v>
      </c>
      <c r="G1218" s="55" t="s">
        <v>25</v>
      </c>
    </row>
    <row r="1219" spans="1:7">
      <c r="A1219" s="54">
        <v>43599</v>
      </c>
      <c r="B1219" s="55" t="s">
        <v>1281</v>
      </c>
      <c r="C1219" s="55" t="s">
        <v>24</v>
      </c>
      <c r="D1219" s="55">
        <v>3</v>
      </c>
      <c r="E1219" s="55">
        <v>27.78</v>
      </c>
      <c r="F1219" s="57">
        <v>83.34</v>
      </c>
      <c r="G1219" s="55" t="s">
        <v>25</v>
      </c>
    </row>
    <row r="1220" spans="1:7">
      <c r="A1220" s="54">
        <v>43599</v>
      </c>
      <c r="B1220" s="55" t="s">
        <v>1282</v>
      </c>
      <c r="C1220" s="55" t="s">
        <v>24</v>
      </c>
      <c r="D1220" s="55">
        <v>197</v>
      </c>
      <c r="E1220" s="55">
        <v>27.77</v>
      </c>
      <c r="F1220" s="57">
        <v>5470.69</v>
      </c>
      <c r="G1220" s="55" t="s">
        <v>25</v>
      </c>
    </row>
    <row r="1221" spans="1:7">
      <c r="A1221" s="54">
        <v>43599</v>
      </c>
      <c r="B1221" s="55" t="s">
        <v>1283</v>
      </c>
      <c r="C1221" s="55" t="s">
        <v>24</v>
      </c>
      <c r="D1221" s="55">
        <v>11</v>
      </c>
      <c r="E1221" s="55">
        <v>27.77</v>
      </c>
      <c r="F1221" s="57">
        <v>305.47000000000003</v>
      </c>
      <c r="G1221" s="55" t="s">
        <v>25</v>
      </c>
    </row>
    <row r="1222" spans="1:7">
      <c r="A1222" s="54">
        <v>43599</v>
      </c>
      <c r="B1222" s="55" t="s">
        <v>1284</v>
      </c>
      <c r="C1222" s="55" t="s">
        <v>24</v>
      </c>
      <c r="D1222" s="55">
        <v>172</v>
      </c>
      <c r="E1222" s="55">
        <v>27.77</v>
      </c>
      <c r="F1222" s="57">
        <v>4776.4399999999996</v>
      </c>
      <c r="G1222" s="55" t="s">
        <v>25</v>
      </c>
    </row>
    <row r="1223" spans="1:7">
      <c r="A1223" s="54">
        <v>43599</v>
      </c>
      <c r="B1223" s="55" t="s">
        <v>1285</v>
      </c>
      <c r="C1223" s="55" t="s">
        <v>24</v>
      </c>
      <c r="D1223" s="55">
        <v>15</v>
      </c>
      <c r="E1223" s="55">
        <v>27.77</v>
      </c>
      <c r="F1223" s="57">
        <v>416.55</v>
      </c>
      <c r="G1223" s="55" t="s">
        <v>25</v>
      </c>
    </row>
    <row r="1224" spans="1:7">
      <c r="A1224" s="54">
        <v>43599</v>
      </c>
      <c r="B1224" s="55" t="s">
        <v>1286</v>
      </c>
      <c r="C1224" s="55" t="s">
        <v>24</v>
      </c>
      <c r="D1224" s="55">
        <v>100</v>
      </c>
      <c r="E1224" s="55">
        <v>27.78</v>
      </c>
      <c r="F1224" s="57">
        <v>2778</v>
      </c>
      <c r="G1224" s="55" t="s">
        <v>25</v>
      </c>
    </row>
    <row r="1225" spans="1:7">
      <c r="A1225" s="54">
        <v>43599</v>
      </c>
      <c r="B1225" s="55" t="s">
        <v>1287</v>
      </c>
      <c r="C1225" s="55" t="s">
        <v>24</v>
      </c>
      <c r="D1225" s="55">
        <v>444</v>
      </c>
      <c r="E1225" s="55">
        <v>27.77</v>
      </c>
      <c r="F1225" s="57">
        <v>12329.88</v>
      </c>
      <c r="G1225" s="55" t="s">
        <v>25</v>
      </c>
    </row>
    <row r="1226" spans="1:7">
      <c r="A1226" s="54">
        <v>43599</v>
      </c>
      <c r="B1226" s="55" t="s">
        <v>1288</v>
      </c>
      <c r="C1226" s="55" t="s">
        <v>24</v>
      </c>
      <c r="D1226" s="55">
        <v>365</v>
      </c>
      <c r="E1226" s="55">
        <v>27.76</v>
      </c>
      <c r="F1226" s="57">
        <v>10132.4</v>
      </c>
      <c r="G1226" s="55" t="s">
        <v>25</v>
      </c>
    </row>
    <row r="1227" spans="1:7">
      <c r="A1227" s="54">
        <v>43599</v>
      </c>
      <c r="B1227" s="55" t="s">
        <v>1289</v>
      </c>
      <c r="C1227" s="55" t="s">
        <v>24</v>
      </c>
      <c r="D1227" s="55">
        <v>135</v>
      </c>
      <c r="E1227" s="55">
        <v>27.76</v>
      </c>
      <c r="F1227" s="57">
        <v>3747.6</v>
      </c>
      <c r="G1227" s="55" t="s">
        <v>25</v>
      </c>
    </row>
    <row r="1228" spans="1:7">
      <c r="A1228" s="54">
        <v>43599</v>
      </c>
      <c r="B1228" s="55" t="s">
        <v>1290</v>
      </c>
      <c r="C1228" s="55" t="s">
        <v>24</v>
      </c>
      <c r="D1228" s="55">
        <v>305</v>
      </c>
      <c r="E1228" s="55">
        <v>27.76</v>
      </c>
      <c r="F1228" s="57">
        <v>8466.7999999999993</v>
      </c>
      <c r="G1228" s="55" t="s">
        <v>25</v>
      </c>
    </row>
    <row r="1229" spans="1:7">
      <c r="A1229" s="54">
        <v>43599</v>
      </c>
      <c r="B1229" s="55" t="s">
        <v>1291</v>
      </c>
      <c r="C1229" s="55" t="s">
        <v>24</v>
      </c>
      <c r="D1229" s="55">
        <v>63</v>
      </c>
      <c r="E1229" s="55">
        <v>27.79</v>
      </c>
      <c r="F1229" s="57">
        <v>1750.77</v>
      </c>
      <c r="G1229" s="55" t="s">
        <v>25</v>
      </c>
    </row>
    <row r="1230" spans="1:7">
      <c r="A1230" s="54">
        <v>43599</v>
      </c>
      <c r="B1230" s="55" t="s">
        <v>1292</v>
      </c>
      <c r="C1230" s="55" t="s">
        <v>24</v>
      </c>
      <c r="D1230" s="55">
        <v>66</v>
      </c>
      <c r="E1230" s="55">
        <v>27.8</v>
      </c>
      <c r="F1230" s="57">
        <v>1834.8</v>
      </c>
      <c r="G1230" s="55" t="s">
        <v>25</v>
      </c>
    </row>
    <row r="1231" spans="1:7">
      <c r="A1231" s="54">
        <v>43599</v>
      </c>
      <c r="B1231" s="55" t="s">
        <v>1293</v>
      </c>
      <c r="C1231" s="55" t="s">
        <v>24</v>
      </c>
      <c r="D1231" s="55">
        <v>72</v>
      </c>
      <c r="E1231" s="55">
        <v>27.8</v>
      </c>
      <c r="F1231" s="57">
        <v>2001.6</v>
      </c>
      <c r="G1231" s="55" t="s">
        <v>25</v>
      </c>
    </row>
    <row r="1232" spans="1:7">
      <c r="A1232" s="54">
        <v>43599</v>
      </c>
      <c r="B1232" s="55" t="s">
        <v>1294</v>
      </c>
      <c r="C1232" s="55" t="s">
        <v>24</v>
      </c>
      <c r="D1232" s="55">
        <v>3</v>
      </c>
      <c r="E1232" s="55">
        <v>27.8</v>
      </c>
      <c r="F1232" s="57">
        <v>83.4</v>
      </c>
      <c r="G1232" s="55" t="s">
        <v>25</v>
      </c>
    </row>
    <row r="1233" spans="1:7">
      <c r="A1233" s="54">
        <v>43599</v>
      </c>
      <c r="B1233" s="55" t="s">
        <v>1295</v>
      </c>
      <c r="C1233" s="55" t="s">
        <v>24</v>
      </c>
      <c r="D1233" s="55">
        <v>111</v>
      </c>
      <c r="E1233" s="55">
        <v>27.8</v>
      </c>
      <c r="F1233" s="57">
        <v>3085.8</v>
      </c>
      <c r="G1233" s="55" t="s">
        <v>25</v>
      </c>
    </row>
    <row r="1234" spans="1:7">
      <c r="A1234" s="54">
        <v>43599</v>
      </c>
      <c r="B1234" s="55" t="s">
        <v>1296</v>
      </c>
      <c r="C1234" s="55" t="s">
        <v>24</v>
      </c>
      <c r="D1234" s="55">
        <v>100</v>
      </c>
      <c r="E1234" s="55">
        <v>27.8</v>
      </c>
      <c r="F1234" s="57">
        <v>2780</v>
      </c>
      <c r="G1234" s="55" t="s">
        <v>25</v>
      </c>
    </row>
    <row r="1235" spans="1:7">
      <c r="A1235" s="54">
        <v>43599</v>
      </c>
      <c r="B1235" s="55" t="s">
        <v>1297</v>
      </c>
      <c r="C1235" s="55" t="s">
        <v>24</v>
      </c>
      <c r="D1235" s="55">
        <v>262</v>
      </c>
      <c r="E1235" s="55">
        <v>27.8</v>
      </c>
      <c r="F1235" s="57">
        <v>7283.6</v>
      </c>
      <c r="G1235" s="55" t="s">
        <v>25</v>
      </c>
    </row>
    <row r="1236" spans="1:7">
      <c r="A1236" s="54">
        <v>43599</v>
      </c>
      <c r="B1236" s="55" t="s">
        <v>1298</v>
      </c>
      <c r="C1236" s="55" t="s">
        <v>24</v>
      </c>
      <c r="D1236" s="55">
        <v>23</v>
      </c>
      <c r="E1236" s="55">
        <v>27.8</v>
      </c>
      <c r="F1236" s="57">
        <v>639.4</v>
      </c>
      <c r="G1236" s="55" t="s">
        <v>25</v>
      </c>
    </row>
    <row r="1237" spans="1:7">
      <c r="A1237" s="54">
        <v>43599</v>
      </c>
      <c r="B1237" s="55" t="s">
        <v>1299</v>
      </c>
      <c r="C1237" s="55" t="s">
        <v>24</v>
      </c>
      <c r="D1237" s="55">
        <v>78</v>
      </c>
      <c r="E1237" s="55">
        <v>27.8</v>
      </c>
      <c r="F1237" s="57">
        <v>2168.4</v>
      </c>
      <c r="G1237" s="55" t="s">
        <v>25</v>
      </c>
    </row>
    <row r="1238" spans="1:7">
      <c r="A1238" s="54">
        <v>43599</v>
      </c>
      <c r="B1238" s="55" t="s">
        <v>1300</v>
      </c>
      <c r="C1238" s="55" t="s">
        <v>24</v>
      </c>
      <c r="D1238" s="55">
        <v>220</v>
      </c>
      <c r="E1238" s="55">
        <v>27.81</v>
      </c>
      <c r="F1238" s="57">
        <v>6118.2</v>
      </c>
      <c r="G1238" s="55" t="s">
        <v>25</v>
      </c>
    </row>
    <row r="1239" spans="1:7">
      <c r="A1239" s="54">
        <v>43599</v>
      </c>
      <c r="B1239" s="55" t="s">
        <v>1301</v>
      </c>
      <c r="C1239" s="55" t="s">
        <v>24</v>
      </c>
      <c r="D1239" s="55">
        <v>355</v>
      </c>
      <c r="E1239" s="55">
        <v>27.81</v>
      </c>
      <c r="F1239" s="57">
        <v>9872.5499999999993</v>
      </c>
      <c r="G1239" s="55" t="s">
        <v>25</v>
      </c>
    </row>
    <row r="1240" spans="1:7">
      <c r="A1240" s="54">
        <v>43599</v>
      </c>
      <c r="B1240" s="55" t="s">
        <v>1302</v>
      </c>
      <c r="C1240" s="55" t="s">
        <v>24</v>
      </c>
      <c r="D1240" s="55">
        <v>200</v>
      </c>
      <c r="E1240" s="55">
        <v>27.81</v>
      </c>
      <c r="F1240" s="57">
        <v>5562</v>
      </c>
      <c r="G1240" s="55" t="s">
        <v>25</v>
      </c>
    </row>
    <row r="1241" spans="1:7">
      <c r="A1241" s="54">
        <v>43599</v>
      </c>
      <c r="B1241" s="55" t="s">
        <v>1303</v>
      </c>
      <c r="C1241" s="55" t="s">
        <v>24</v>
      </c>
      <c r="D1241" s="55">
        <v>262</v>
      </c>
      <c r="E1241" s="55">
        <v>27.81</v>
      </c>
      <c r="F1241" s="57">
        <v>7286.22</v>
      </c>
      <c r="G1241" s="55" t="s">
        <v>25</v>
      </c>
    </row>
    <row r="1242" spans="1:7">
      <c r="A1242" s="54">
        <v>43599</v>
      </c>
      <c r="B1242" s="55" t="s">
        <v>1304</v>
      </c>
      <c r="C1242" s="55" t="s">
        <v>24</v>
      </c>
      <c r="D1242" s="55">
        <v>100</v>
      </c>
      <c r="E1242" s="55">
        <v>27.81</v>
      </c>
      <c r="F1242" s="57">
        <v>2781</v>
      </c>
      <c r="G1242" s="55" t="s">
        <v>25</v>
      </c>
    </row>
    <row r="1243" spans="1:7">
      <c r="A1243" s="54">
        <v>43599</v>
      </c>
      <c r="B1243" s="55" t="s">
        <v>1305</v>
      </c>
      <c r="C1243" s="55" t="s">
        <v>24</v>
      </c>
      <c r="D1243" s="55">
        <v>139</v>
      </c>
      <c r="E1243" s="55">
        <v>27.81</v>
      </c>
      <c r="F1243" s="57">
        <v>3865.59</v>
      </c>
      <c r="G1243" s="55" t="s">
        <v>25</v>
      </c>
    </row>
    <row r="1244" spans="1:7">
      <c r="A1244" s="54">
        <v>43599</v>
      </c>
      <c r="B1244" s="55" t="s">
        <v>1306</v>
      </c>
      <c r="C1244" s="55" t="s">
        <v>24</v>
      </c>
      <c r="D1244" s="55">
        <v>128</v>
      </c>
      <c r="E1244" s="55">
        <v>27.79</v>
      </c>
      <c r="F1244" s="57">
        <v>3557.12</v>
      </c>
      <c r="G1244" s="55" t="s">
        <v>25</v>
      </c>
    </row>
    <row r="1245" spans="1:7">
      <c r="A1245" s="54">
        <v>43599</v>
      </c>
      <c r="B1245" s="55" t="s">
        <v>1307</v>
      </c>
      <c r="C1245" s="55" t="s">
        <v>24</v>
      </c>
      <c r="D1245" s="55">
        <v>119</v>
      </c>
      <c r="E1245" s="55">
        <v>27.79</v>
      </c>
      <c r="F1245" s="57">
        <v>3307.01</v>
      </c>
      <c r="G1245" s="55" t="s">
        <v>25</v>
      </c>
    </row>
    <row r="1246" spans="1:7">
      <c r="A1246" s="54">
        <v>43599</v>
      </c>
      <c r="B1246" s="55" t="s">
        <v>1308</v>
      </c>
      <c r="C1246" s="55" t="s">
        <v>24</v>
      </c>
      <c r="D1246" s="55">
        <v>138</v>
      </c>
      <c r="E1246" s="55">
        <v>27.79</v>
      </c>
      <c r="F1246" s="57">
        <v>3835.02</v>
      </c>
      <c r="G1246" s="55" t="s">
        <v>25</v>
      </c>
    </row>
    <row r="1247" spans="1:7">
      <c r="A1247" s="54">
        <v>43599</v>
      </c>
      <c r="B1247" s="55" t="s">
        <v>1309</v>
      </c>
      <c r="C1247" s="55" t="s">
        <v>24</v>
      </c>
      <c r="D1247" s="55">
        <v>155</v>
      </c>
      <c r="E1247" s="55">
        <v>27.79</v>
      </c>
      <c r="F1247" s="57">
        <v>4307.45</v>
      </c>
      <c r="G1247" s="55" t="s">
        <v>25</v>
      </c>
    </row>
    <row r="1248" spans="1:7">
      <c r="A1248" s="54">
        <v>43599</v>
      </c>
      <c r="B1248" s="55" t="s">
        <v>1310</v>
      </c>
      <c r="C1248" s="55" t="s">
        <v>24</v>
      </c>
      <c r="D1248" s="55">
        <v>137</v>
      </c>
      <c r="E1248" s="55">
        <v>27.79</v>
      </c>
      <c r="F1248" s="57">
        <v>3807.23</v>
      </c>
      <c r="G1248" s="55" t="s">
        <v>25</v>
      </c>
    </row>
    <row r="1249" spans="1:7">
      <c r="A1249" s="54">
        <v>43599</v>
      </c>
      <c r="B1249" s="55" t="s">
        <v>1311</v>
      </c>
      <c r="C1249" s="55" t="s">
        <v>24</v>
      </c>
      <c r="D1249" s="55">
        <v>686</v>
      </c>
      <c r="E1249" s="55">
        <v>27.8</v>
      </c>
      <c r="F1249" s="57">
        <v>19070.8</v>
      </c>
      <c r="G1249" s="55" t="s">
        <v>25</v>
      </c>
    </row>
    <row r="1250" spans="1:7">
      <c r="A1250" s="54">
        <v>43599</v>
      </c>
      <c r="B1250" s="55" t="s">
        <v>1312</v>
      </c>
      <c r="C1250" s="55" t="s">
        <v>24</v>
      </c>
      <c r="D1250" s="55">
        <v>47</v>
      </c>
      <c r="E1250" s="55">
        <v>27.8</v>
      </c>
      <c r="F1250" s="57">
        <v>1306.5999999999999</v>
      </c>
      <c r="G1250" s="55" t="s">
        <v>25</v>
      </c>
    </row>
    <row r="1251" spans="1:7">
      <c r="A1251" s="54">
        <v>43599</v>
      </c>
      <c r="B1251" s="55" t="s">
        <v>1313</v>
      </c>
      <c r="C1251" s="55" t="s">
        <v>24</v>
      </c>
      <c r="D1251" s="55">
        <v>38</v>
      </c>
      <c r="E1251" s="55">
        <v>27.8</v>
      </c>
      <c r="F1251" s="57">
        <v>1056.4000000000001</v>
      </c>
      <c r="G1251" s="55" t="s">
        <v>25</v>
      </c>
    </row>
    <row r="1252" spans="1:7">
      <c r="A1252" s="54">
        <v>43599</v>
      </c>
      <c r="B1252" s="55" t="s">
        <v>1314</v>
      </c>
      <c r="C1252" s="55" t="s">
        <v>24</v>
      </c>
      <c r="D1252" s="55">
        <v>99</v>
      </c>
      <c r="E1252" s="55">
        <v>27.8</v>
      </c>
      <c r="F1252" s="57">
        <v>2752.2</v>
      </c>
      <c r="G1252" s="55" t="s">
        <v>25</v>
      </c>
    </row>
    <row r="1253" spans="1:7">
      <c r="A1253" s="54">
        <v>43599</v>
      </c>
      <c r="B1253" s="55" t="s">
        <v>1315</v>
      </c>
      <c r="C1253" s="55" t="s">
        <v>24</v>
      </c>
      <c r="D1253" s="55">
        <v>257</v>
      </c>
      <c r="E1253" s="55">
        <v>27.8</v>
      </c>
      <c r="F1253" s="57">
        <v>7144.6</v>
      </c>
      <c r="G1253" s="55" t="s">
        <v>25</v>
      </c>
    </row>
    <row r="1254" spans="1:7">
      <c r="A1254" s="54">
        <v>43599</v>
      </c>
      <c r="B1254" s="55" t="s">
        <v>1316</v>
      </c>
      <c r="C1254" s="55" t="s">
        <v>24</v>
      </c>
      <c r="D1254" s="55">
        <v>93</v>
      </c>
      <c r="E1254" s="55">
        <v>27.8</v>
      </c>
      <c r="F1254" s="57">
        <v>2585.4</v>
      </c>
      <c r="G1254" s="55" t="s">
        <v>25</v>
      </c>
    </row>
    <row r="1255" spans="1:7">
      <c r="A1255" s="54">
        <v>43599</v>
      </c>
      <c r="B1255" s="55" t="s">
        <v>1317</v>
      </c>
      <c r="C1255" s="55" t="s">
        <v>24</v>
      </c>
      <c r="D1255" s="55">
        <v>81</v>
      </c>
      <c r="E1255" s="55">
        <v>27.8</v>
      </c>
      <c r="F1255" s="57">
        <v>2251.8000000000002</v>
      </c>
      <c r="G1255" s="55" t="s">
        <v>25</v>
      </c>
    </row>
    <row r="1256" spans="1:7">
      <c r="A1256" s="54">
        <v>43599</v>
      </c>
      <c r="B1256" s="55" t="s">
        <v>1318</v>
      </c>
      <c r="C1256" s="55" t="s">
        <v>24</v>
      </c>
      <c r="D1256" s="55">
        <v>253</v>
      </c>
      <c r="E1256" s="55">
        <v>27.8</v>
      </c>
      <c r="F1256" s="57">
        <v>7033.4</v>
      </c>
      <c r="G1256" s="55" t="s">
        <v>25</v>
      </c>
    </row>
    <row r="1257" spans="1:7">
      <c r="A1257" s="54">
        <v>43599</v>
      </c>
      <c r="B1257" s="55" t="s">
        <v>1319</v>
      </c>
      <c r="C1257" s="55" t="s">
        <v>24</v>
      </c>
      <c r="D1257" s="55">
        <v>480</v>
      </c>
      <c r="E1257" s="55">
        <v>27.8</v>
      </c>
      <c r="F1257" s="57">
        <v>13344</v>
      </c>
      <c r="G1257" s="55" t="s">
        <v>25</v>
      </c>
    </row>
    <row r="1258" spans="1:7">
      <c r="A1258" s="54">
        <v>43599</v>
      </c>
      <c r="B1258" s="55" t="s">
        <v>1320</v>
      </c>
      <c r="C1258" s="55" t="s">
        <v>24</v>
      </c>
      <c r="D1258" s="55">
        <v>277</v>
      </c>
      <c r="E1258" s="55">
        <v>27.8</v>
      </c>
      <c r="F1258" s="57">
        <v>7700.6</v>
      </c>
      <c r="G1258" s="55" t="s">
        <v>25</v>
      </c>
    </row>
    <row r="1259" spans="1:7">
      <c r="A1259" s="54">
        <v>43599</v>
      </c>
      <c r="B1259" s="55" t="s">
        <v>1321</v>
      </c>
      <c r="C1259" s="55" t="s">
        <v>24</v>
      </c>
      <c r="D1259" s="55">
        <v>5</v>
      </c>
      <c r="E1259" s="55">
        <v>27.8</v>
      </c>
      <c r="F1259" s="57">
        <v>139</v>
      </c>
      <c r="G1259" s="55" t="s">
        <v>25</v>
      </c>
    </row>
    <row r="1260" spans="1:7">
      <c r="A1260" s="54">
        <v>43599</v>
      </c>
      <c r="B1260" s="55" t="s">
        <v>1322</v>
      </c>
      <c r="C1260" s="55" t="s">
        <v>24</v>
      </c>
      <c r="D1260" s="55">
        <v>135</v>
      </c>
      <c r="E1260" s="55">
        <v>27.8</v>
      </c>
      <c r="F1260" s="57">
        <v>3753</v>
      </c>
      <c r="G1260" s="55" t="s">
        <v>25</v>
      </c>
    </row>
    <row r="1261" spans="1:7">
      <c r="A1261" s="54">
        <v>43599</v>
      </c>
      <c r="B1261" s="55" t="s">
        <v>1323</v>
      </c>
      <c r="C1261" s="55" t="s">
        <v>24</v>
      </c>
      <c r="D1261" s="55">
        <v>54</v>
      </c>
      <c r="E1261" s="55">
        <v>27.79</v>
      </c>
      <c r="F1261" s="57">
        <v>1500.66</v>
      </c>
      <c r="G1261" s="55" t="s">
        <v>25</v>
      </c>
    </row>
    <row r="1262" spans="1:7">
      <c r="A1262" s="54">
        <v>43599</v>
      </c>
      <c r="B1262" s="55" t="s">
        <v>1324</v>
      </c>
      <c r="C1262" s="55" t="s">
        <v>24</v>
      </c>
      <c r="D1262" s="55">
        <v>122</v>
      </c>
      <c r="E1262" s="55">
        <v>27.78</v>
      </c>
      <c r="F1262" s="57">
        <v>3389.16</v>
      </c>
      <c r="G1262" s="55" t="s">
        <v>25</v>
      </c>
    </row>
    <row r="1263" spans="1:7">
      <c r="A1263" s="54">
        <v>43599</v>
      </c>
      <c r="B1263" s="55" t="s">
        <v>1325</v>
      </c>
      <c r="C1263" s="55" t="s">
        <v>24</v>
      </c>
      <c r="D1263" s="55">
        <v>107</v>
      </c>
      <c r="E1263" s="55">
        <v>27.78</v>
      </c>
      <c r="F1263" s="57">
        <v>2972.46</v>
      </c>
      <c r="G1263" s="55" t="s">
        <v>25</v>
      </c>
    </row>
    <row r="1264" spans="1:7">
      <c r="A1264" s="54">
        <v>43599</v>
      </c>
      <c r="B1264" s="55" t="s">
        <v>1326</v>
      </c>
      <c r="C1264" s="55" t="s">
        <v>24</v>
      </c>
      <c r="D1264" s="55">
        <v>143</v>
      </c>
      <c r="E1264" s="55">
        <v>27.76</v>
      </c>
      <c r="F1264" s="57">
        <v>3969.68</v>
      </c>
      <c r="G1264" s="55" t="s">
        <v>25</v>
      </c>
    </row>
    <row r="1265" spans="1:7">
      <c r="A1265" s="54">
        <v>43599</v>
      </c>
      <c r="B1265" s="55" t="s">
        <v>1327</v>
      </c>
      <c r="C1265" s="55" t="s">
        <v>24</v>
      </c>
      <c r="D1265" s="55">
        <v>100</v>
      </c>
      <c r="E1265" s="55">
        <v>27.76</v>
      </c>
      <c r="F1265" s="57">
        <v>2776</v>
      </c>
      <c r="G1265" s="55" t="s">
        <v>25</v>
      </c>
    </row>
    <row r="1266" spans="1:7">
      <c r="A1266" s="54">
        <v>43599</v>
      </c>
      <c r="B1266" s="55" t="s">
        <v>1328</v>
      </c>
      <c r="C1266" s="55" t="s">
        <v>24</v>
      </c>
      <c r="D1266" s="55">
        <v>99</v>
      </c>
      <c r="E1266" s="55">
        <v>27.75</v>
      </c>
      <c r="F1266" s="57">
        <v>2747.25</v>
      </c>
      <c r="G1266" s="55" t="s">
        <v>25</v>
      </c>
    </row>
    <row r="1267" spans="1:7">
      <c r="A1267" s="54">
        <v>43599</v>
      </c>
      <c r="B1267" s="55" t="s">
        <v>1329</v>
      </c>
      <c r="C1267" s="55" t="s">
        <v>24</v>
      </c>
      <c r="D1267" s="55">
        <v>75</v>
      </c>
      <c r="E1267" s="55">
        <v>27.74</v>
      </c>
      <c r="F1267" s="57">
        <v>2080.5</v>
      </c>
      <c r="G1267" s="55" t="s">
        <v>25</v>
      </c>
    </row>
    <row r="1268" spans="1:7">
      <c r="A1268" s="54">
        <v>43599</v>
      </c>
      <c r="B1268" s="55" t="s">
        <v>1330</v>
      </c>
      <c r="C1268" s="55" t="s">
        <v>24</v>
      </c>
      <c r="D1268" s="55">
        <v>100</v>
      </c>
      <c r="E1268" s="55">
        <v>27.74</v>
      </c>
      <c r="F1268" s="57">
        <v>2774</v>
      </c>
      <c r="G1268" s="55" t="s">
        <v>25</v>
      </c>
    </row>
    <row r="1269" spans="1:7">
      <c r="A1269" s="54">
        <v>43599</v>
      </c>
      <c r="B1269" s="55" t="s">
        <v>1331</v>
      </c>
      <c r="C1269" s="55" t="s">
        <v>24</v>
      </c>
      <c r="D1269" s="55">
        <v>74</v>
      </c>
      <c r="E1269" s="55">
        <v>27.74</v>
      </c>
      <c r="F1269" s="57">
        <v>2052.7600000000002</v>
      </c>
      <c r="G1269" s="55" t="s">
        <v>25</v>
      </c>
    </row>
    <row r="1270" spans="1:7">
      <c r="A1270" s="54">
        <v>43599</v>
      </c>
      <c r="B1270" s="55" t="s">
        <v>1332</v>
      </c>
      <c r="C1270" s="55" t="s">
        <v>24</v>
      </c>
      <c r="D1270" s="55">
        <v>141</v>
      </c>
      <c r="E1270" s="55">
        <v>27.74</v>
      </c>
      <c r="F1270" s="57">
        <v>3911.34</v>
      </c>
      <c r="G1270" s="55" t="s">
        <v>25</v>
      </c>
    </row>
    <row r="1271" spans="1:7">
      <c r="A1271" s="54">
        <v>43599</v>
      </c>
      <c r="B1271" s="55" t="s">
        <v>1333</v>
      </c>
      <c r="C1271" s="55" t="s">
        <v>24</v>
      </c>
      <c r="D1271" s="55">
        <v>106</v>
      </c>
      <c r="E1271" s="55">
        <v>27.73</v>
      </c>
      <c r="F1271" s="57">
        <v>2939.38</v>
      </c>
      <c r="G1271" s="55" t="s">
        <v>25</v>
      </c>
    </row>
    <row r="1272" spans="1:7">
      <c r="A1272" s="54">
        <v>43599</v>
      </c>
      <c r="B1272" s="55" t="s">
        <v>1334</v>
      </c>
      <c r="C1272" s="55" t="s">
        <v>24</v>
      </c>
      <c r="D1272" s="55">
        <v>188</v>
      </c>
      <c r="E1272" s="55">
        <v>27.7</v>
      </c>
      <c r="F1272" s="57">
        <v>5207.6000000000004</v>
      </c>
      <c r="G1272" s="55" t="s">
        <v>25</v>
      </c>
    </row>
    <row r="1273" spans="1:7">
      <c r="A1273" s="54">
        <v>43599</v>
      </c>
      <c r="B1273" s="55" t="s">
        <v>1335</v>
      </c>
      <c r="C1273" s="55" t="s">
        <v>24</v>
      </c>
      <c r="D1273" s="55">
        <v>129</v>
      </c>
      <c r="E1273" s="55">
        <v>27.7</v>
      </c>
      <c r="F1273" s="57">
        <v>3573.3</v>
      </c>
      <c r="G1273" s="55" t="s">
        <v>25</v>
      </c>
    </row>
    <row r="1274" spans="1:7">
      <c r="A1274" s="54">
        <v>43599</v>
      </c>
      <c r="B1274" s="55" t="s">
        <v>1336</v>
      </c>
      <c r="C1274" s="55" t="s">
        <v>24</v>
      </c>
      <c r="D1274" s="55">
        <v>248</v>
      </c>
      <c r="E1274" s="55">
        <v>27.7</v>
      </c>
      <c r="F1274" s="57">
        <v>6869.6</v>
      </c>
      <c r="G1274" s="55" t="s">
        <v>25</v>
      </c>
    </row>
    <row r="1275" spans="1:7">
      <c r="A1275" s="54">
        <v>43599</v>
      </c>
      <c r="B1275" s="55" t="s">
        <v>1337</v>
      </c>
      <c r="C1275" s="55" t="s">
        <v>24</v>
      </c>
      <c r="D1275" s="55">
        <v>100</v>
      </c>
      <c r="E1275" s="55">
        <v>27.7</v>
      </c>
      <c r="F1275" s="57">
        <v>2770</v>
      </c>
      <c r="G1275" s="55" t="s">
        <v>25</v>
      </c>
    </row>
    <row r="1276" spans="1:7">
      <c r="A1276" s="54">
        <v>43599</v>
      </c>
      <c r="B1276" s="55" t="s">
        <v>1338</v>
      </c>
      <c r="C1276" s="55" t="s">
        <v>24</v>
      </c>
      <c r="D1276" s="55">
        <v>90</v>
      </c>
      <c r="E1276" s="55">
        <v>27.79</v>
      </c>
      <c r="F1276" s="57">
        <v>2501.1</v>
      </c>
      <c r="G1276" s="55" t="s">
        <v>25</v>
      </c>
    </row>
    <row r="1277" spans="1:7">
      <c r="A1277" s="54">
        <v>43599</v>
      </c>
      <c r="B1277" s="55" t="s">
        <v>1339</v>
      </c>
      <c r="C1277" s="55" t="s">
        <v>24</v>
      </c>
      <c r="D1277" s="55">
        <v>182</v>
      </c>
      <c r="E1277" s="55">
        <v>27.79</v>
      </c>
      <c r="F1277" s="57">
        <v>5057.78</v>
      </c>
      <c r="G1277" s="55" t="s">
        <v>25</v>
      </c>
    </row>
    <row r="1278" spans="1:7">
      <c r="A1278" s="54">
        <v>43599</v>
      </c>
      <c r="B1278" s="55" t="s">
        <v>1340</v>
      </c>
      <c r="C1278" s="55" t="s">
        <v>24</v>
      </c>
      <c r="D1278" s="55">
        <v>83</v>
      </c>
      <c r="E1278" s="55">
        <v>27.81</v>
      </c>
      <c r="F1278" s="57">
        <v>2308.23</v>
      </c>
      <c r="G1278" s="55" t="s">
        <v>25</v>
      </c>
    </row>
    <row r="1279" spans="1:7">
      <c r="A1279" s="54">
        <v>43599</v>
      </c>
      <c r="B1279" s="55" t="s">
        <v>1341</v>
      </c>
      <c r="C1279" s="55" t="s">
        <v>24</v>
      </c>
      <c r="D1279" s="55">
        <v>191</v>
      </c>
      <c r="E1279" s="55">
        <v>27.8</v>
      </c>
      <c r="F1279" s="57">
        <v>5309.8</v>
      </c>
      <c r="G1279" s="55" t="s">
        <v>25</v>
      </c>
    </row>
    <row r="1280" spans="1:7">
      <c r="A1280" s="54">
        <v>43599</v>
      </c>
      <c r="B1280" s="55" t="s">
        <v>1342</v>
      </c>
      <c r="C1280" s="55" t="s">
        <v>24</v>
      </c>
      <c r="D1280" s="55">
        <v>133</v>
      </c>
      <c r="E1280" s="55">
        <v>27.83</v>
      </c>
      <c r="F1280" s="57">
        <v>3701.39</v>
      </c>
      <c r="G1280" s="55" t="s">
        <v>25</v>
      </c>
    </row>
    <row r="1281" spans="1:7">
      <c r="A1281" s="54">
        <v>43599</v>
      </c>
      <c r="B1281" s="55" t="s">
        <v>1343</v>
      </c>
      <c r="C1281" s="55" t="s">
        <v>24</v>
      </c>
      <c r="D1281" s="55">
        <v>171</v>
      </c>
      <c r="E1281" s="55">
        <v>27.83</v>
      </c>
      <c r="F1281" s="57">
        <v>4758.93</v>
      </c>
      <c r="G1281" s="55" t="s">
        <v>25</v>
      </c>
    </row>
    <row r="1282" spans="1:7">
      <c r="A1282" s="54">
        <v>43599</v>
      </c>
      <c r="B1282" s="55" t="s">
        <v>1344</v>
      </c>
      <c r="C1282" s="55" t="s">
        <v>24</v>
      </c>
      <c r="D1282" s="55">
        <v>134</v>
      </c>
      <c r="E1282" s="55">
        <v>27.83</v>
      </c>
      <c r="F1282" s="57">
        <v>3729.22</v>
      </c>
      <c r="G1282" s="55" t="s">
        <v>25</v>
      </c>
    </row>
    <row r="1283" spans="1:7">
      <c r="A1283" s="54">
        <v>43599</v>
      </c>
      <c r="B1283" s="55" t="s">
        <v>1345</v>
      </c>
      <c r="C1283" s="55" t="s">
        <v>24</v>
      </c>
      <c r="D1283" s="55">
        <v>31</v>
      </c>
      <c r="E1283" s="55">
        <v>27.83</v>
      </c>
      <c r="F1283" s="57">
        <v>862.73</v>
      </c>
      <c r="G1283" s="55" t="s">
        <v>25</v>
      </c>
    </row>
    <row r="1284" spans="1:7">
      <c r="A1284" s="54">
        <v>43599</v>
      </c>
      <c r="B1284" s="55" t="s">
        <v>1346</v>
      </c>
      <c r="C1284" s="55" t="s">
        <v>24</v>
      </c>
      <c r="D1284" s="55">
        <v>73</v>
      </c>
      <c r="E1284" s="55">
        <v>27.83</v>
      </c>
      <c r="F1284" s="57">
        <v>2031.59</v>
      </c>
      <c r="G1284" s="55" t="s">
        <v>25</v>
      </c>
    </row>
    <row r="1285" spans="1:7">
      <c r="A1285" s="54">
        <v>43599</v>
      </c>
      <c r="B1285" s="55" t="s">
        <v>1347</v>
      </c>
      <c r="C1285" s="55" t="s">
        <v>24</v>
      </c>
      <c r="D1285" s="55">
        <v>163</v>
      </c>
      <c r="E1285" s="55">
        <v>27.82</v>
      </c>
      <c r="F1285" s="57">
        <v>4534.66</v>
      </c>
      <c r="G1285" s="55" t="s">
        <v>25</v>
      </c>
    </row>
    <row r="1286" spans="1:7">
      <c r="A1286" s="54">
        <v>43599</v>
      </c>
      <c r="B1286" s="55" t="s">
        <v>1348</v>
      </c>
      <c r="C1286" s="55" t="s">
        <v>24</v>
      </c>
      <c r="D1286" s="55">
        <v>15</v>
      </c>
      <c r="E1286" s="55">
        <v>27.81</v>
      </c>
      <c r="F1286" s="57">
        <v>417.15</v>
      </c>
      <c r="G1286" s="55" t="s">
        <v>25</v>
      </c>
    </row>
    <row r="1287" spans="1:7">
      <c r="A1287" s="54">
        <v>43599</v>
      </c>
      <c r="B1287" s="55" t="s">
        <v>1349</v>
      </c>
      <c r="C1287" s="55" t="s">
        <v>24</v>
      </c>
      <c r="D1287" s="55">
        <v>123</v>
      </c>
      <c r="E1287" s="55">
        <v>27.8</v>
      </c>
      <c r="F1287" s="57">
        <v>3419.4</v>
      </c>
      <c r="G1287" s="55" t="s">
        <v>25</v>
      </c>
    </row>
    <row r="1288" spans="1:7">
      <c r="A1288" s="54">
        <v>43599</v>
      </c>
      <c r="B1288" s="55" t="s">
        <v>1350</v>
      </c>
      <c r="C1288" s="55" t="s">
        <v>24</v>
      </c>
      <c r="D1288" s="55">
        <v>171</v>
      </c>
      <c r="E1288" s="55">
        <v>27.8</v>
      </c>
      <c r="F1288" s="57">
        <v>4753.8</v>
      </c>
      <c r="G1288" s="55" t="s">
        <v>25</v>
      </c>
    </row>
    <row r="1289" spans="1:7">
      <c r="A1289" s="54">
        <v>43599</v>
      </c>
      <c r="B1289" s="55" t="s">
        <v>1351</v>
      </c>
      <c r="C1289" s="55" t="s">
        <v>24</v>
      </c>
      <c r="D1289" s="55">
        <v>169</v>
      </c>
      <c r="E1289" s="55">
        <v>27.8</v>
      </c>
      <c r="F1289" s="57">
        <v>4698.2</v>
      </c>
      <c r="G1289" s="55" t="s">
        <v>25</v>
      </c>
    </row>
    <row r="1290" spans="1:7">
      <c r="A1290" s="54">
        <v>43599</v>
      </c>
      <c r="B1290" s="55" t="s">
        <v>1352</v>
      </c>
      <c r="C1290" s="55" t="s">
        <v>24</v>
      </c>
      <c r="D1290" s="55">
        <v>100</v>
      </c>
      <c r="E1290" s="55">
        <v>27.8</v>
      </c>
      <c r="F1290" s="57">
        <v>2780</v>
      </c>
      <c r="G1290" s="55" t="s">
        <v>25</v>
      </c>
    </row>
    <row r="1291" spans="1:7">
      <c r="A1291" s="54">
        <v>43599</v>
      </c>
      <c r="B1291" s="55" t="s">
        <v>1353</v>
      </c>
      <c r="C1291" s="55" t="s">
        <v>24</v>
      </c>
      <c r="D1291" s="55">
        <v>150</v>
      </c>
      <c r="E1291" s="55">
        <v>27.8</v>
      </c>
      <c r="F1291" s="57">
        <v>4170</v>
      </c>
      <c r="G1291" s="55" t="s">
        <v>25</v>
      </c>
    </row>
    <row r="1292" spans="1:7">
      <c r="A1292" s="54">
        <v>43599</v>
      </c>
      <c r="B1292" s="55" t="s">
        <v>1354</v>
      </c>
      <c r="C1292" s="55" t="s">
        <v>24</v>
      </c>
      <c r="D1292" s="55">
        <v>101</v>
      </c>
      <c r="E1292" s="55">
        <v>27.83</v>
      </c>
      <c r="F1292" s="57">
        <v>2810.83</v>
      </c>
      <c r="G1292" s="55" t="s">
        <v>25</v>
      </c>
    </row>
    <row r="1293" spans="1:7">
      <c r="A1293" s="54">
        <v>43599</v>
      </c>
      <c r="B1293" s="55" t="s">
        <v>1355</v>
      </c>
      <c r="C1293" s="55" t="s">
        <v>24</v>
      </c>
      <c r="D1293" s="55">
        <v>197</v>
      </c>
      <c r="E1293" s="55">
        <v>27.83</v>
      </c>
      <c r="F1293" s="57">
        <v>5482.51</v>
      </c>
      <c r="G1293" s="55" t="s">
        <v>25</v>
      </c>
    </row>
    <row r="1294" spans="1:7">
      <c r="A1294" s="54">
        <v>43599</v>
      </c>
      <c r="B1294" s="55" t="s">
        <v>1356</v>
      </c>
      <c r="C1294" s="55" t="s">
        <v>24</v>
      </c>
      <c r="D1294" s="55">
        <v>183</v>
      </c>
      <c r="E1294" s="55">
        <v>27.83</v>
      </c>
      <c r="F1294" s="57">
        <v>5092.8900000000003</v>
      </c>
      <c r="G1294" s="55" t="s">
        <v>25</v>
      </c>
    </row>
    <row r="1295" spans="1:7">
      <c r="A1295" s="54">
        <v>43599</v>
      </c>
      <c r="B1295" s="55" t="s">
        <v>1357</v>
      </c>
      <c r="C1295" s="55" t="s">
        <v>24</v>
      </c>
      <c r="D1295" s="55">
        <v>318</v>
      </c>
      <c r="E1295" s="55">
        <v>27.83</v>
      </c>
      <c r="F1295" s="57">
        <v>8849.94</v>
      </c>
      <c r="G1295" s="55" t="s">
        <v>25</v>
      </c>
    </row>
    <row r="1296" spans="1:7">
      <c r="A1296" s="54">
        <v>43599</v>
      </c>
      <c r="B1296" s="55" t="s">
        <v>1358</v>
      </c>
      <c r="C1296" s="55" t="s">
        <v>24</v>
      </c>
      <c r="D1296" s="55">
        <v>196</v>
      </c>
      <c r="E1296" s="55">
        <v>27.83</v>
      </c>
      <c r="F1296" s="57">
        <v>5454.68</v>
      </c>
      <c r="G1296" s="55" t="s">
        <v>25</v>
      </c>
    </row>
    <row r="1297" spans="1:7">
      <c r="A1297" s="54">
        <v>43599</v>
      </c>
      <c r="B1297" s="55" t="s">
        <v>1359</v>
      </c>
      <c r="C1297" s="55" t="s">
        <v>24</v>
      </c>
      <c r="D1297" s="55">
        <v>89</v>
      </c>
      <c r="E1297" s="55">
        <v>27.83</v>
      </c>
      <c r="F1297" s="57">
        <v>2476.87</v>
      </c>
      <c r="G1297" s="55" t="s">
        <v>25</v>
      </c>
    </row>
    <row r="1298" spans="1:7">
      <c r="A1298" s="54">
        <v>43599</v>
      </c>
      <c r="B1298" s="55" t="s">
        <v>1360</v>
      </c>
      <c r="C1298" s="55" t="s">
        <v>24</v>
      </c>
      <c r="D1298" s="55">
        <v>98</v>
      </c>
      <c r="E1298" s="55">
        <v>27.82</v>
      </c>
      <c r="F1298" s="57">
        <v>2726.36</v>
      </c>
      <c r="G1298" s="55" t="s">
        <v>25</v>
      </c>
    </row>
    <row r="1299" spans="1:7">
      <c r="A1299" s="54">
        <v>43599</v>
      </c>
      <c r="B1299" s="55" t="s">
        <v>1361</v>
      </c>
      <c r="C1299" s="55" t="s">
        <v>24</v>
      </c>
      <c r="D1299" s="55">
        <v>73</v>
      </c>
      <c r="E1299" s="55">
        <v>27.82</v>
      </c>
      <c r="F1299" s="57">
        <v>2030.86</v>
      </c>
      <c r="G1299" s="55" t="s">
        <v>25</v>
      </c>
    </row>
    <row r="1300" spans="1:7">
      <c r="A1300" s="54">
        <v>43599</v>
      </c>
      <c r="B1300" s="55" t="s">
        <v>1362</v>
      </c>
      <c r="C1300" s="55" t="s">
        <v>24</v>
      </c>
      <c r="D1300" s="55">
        <v>74</v>
      </c>
      <c r="E1300" s="55">
        <v>27.82</v>
      </c>
      <c r="F1300" s="57">
        <v>2058.6799999999998</v>
      </c>
      <c r="G1300" s="55" t="s">
        <v>25</v>
      </c>
    </row>
    <row r="1301" spans="1:7">
      <c r="A1301" s="54">
        <v>43599</v>
      </c>
      <c r="B1301" s="55" t="s">
        <v>1363</v>
      </c>
      <c r="C1301" s="55" t="s">
        <v>24</v>
      </c>
      <c r="D1301" s="55">
        <v>48</v>
      </c>
      <c r="E1301" s="55">
        <v>27.82</v>
      </c>
      <c r="F1301" s="57">
        <v>1335.36</v>
      </c>
      <c r="G1301" s="55" t="s">
        <v>25</v>
      </c>
    </row>
    <row r="1302" spans="1:7">
      <c r="A1302" s="54">
        <v>43599</v>
      </c>
      <c r="B1302" s="55" t="s">
        <v>1364</v>
      </c>
      <c r="C1302" s="55" t="s">
        <v>24</v>
      </c>
      <c r="D1302" s="55">
        <v>2</v>
      </c>
      <c r="E1302" s="55">
        <v>27.82</v>
      </c>
      <c r="F1302" s="57">
        <v>55.64</v>
      </c>
      <c r="G1302" s="55" t="s">
        <v>25</v>
      </c>
    </row>
    <row r="1303" spans="1:7">
      <c r="A1303" s="54">
        <v>43599</v>
      </c>
      <c r="B1303" s="55" t="s">
        <v>1365</v>
      </c>
      <c r="C1303" s="55" t="s">
        <v>24</v>
      </c>
      <c r="D1303" s="55">
        <v>46</v>
      </c>
      <c r="E1303" s="55">
        <v>27.82</v>
      </c>
      <c r="F1303" s="57">
        <v>1279.72</v>
      </c>
      <c r="G1303" s="55" t="s">
        <v>25</v>
      </c>
    </row>
    <row r="1304" spans="1:7">
      <c r="A1304" s="54">
        <v>43599</v>
      </c>
      <c r="B1304" s="55" t="s">
        <v>1366</v>
      </c>
      <c r="C1304" s="55" t="s">
        <v>24</v>
      </c>
      <c r="D1304" s="55">
        <v>78</v>
      </c>
      <c r="E1304" s="55">
        <v>27.81</v>
      </c>
      <c r="F1304" s="57">
        <v>2169.1799999999998</v>
      </c>
      <c r="G1304" s="55" t="s">
        <v>25</v>
      </c>
    </row>
    <row r="1305" spans="1:7">
      <c r="A1305" s="54">
        <v>43599</v>
      </c>
      <c r="B1305" s="55" t="s">
        <v>1367</v>
      </c>
      <c r="C1305" s="55" t="s">
        <v>24</v>
      </c>
      <c r="D1305" s="55">
        <v>102</v>
      </c>
      <c r="E1305" s="55">
        <v>27.81</v>
      </c>
      <c r="F1305" s="57">
        <v>2836.62</v>
      </c>
      <c r="G1305" s="55" t="s">
        <v>25</v>
      </c>
    </row>
    <row r="1306" spans="1:7">
      <c r="A1306" s="54">
        <v>43599</v>
      </c>
      <c r="B1306" s="55" t="s">
        <v>1368</v>
      </c>
      <c r="C1306" s="55" t="s">
        <v>24</v>
      </c>
      <c r="D1306" s="55">
        <v>158</v>
      </c>
      <c r="E1306" s="55">
        <v>27.8</v>
      </c>
      <c r="F1306" s="57">
        <v>4392.3999999999996</v>
      </c>
      <c r="G1306" s="55" t="s">
        <v>25</v>
      </c>
    </row>
    <row r="1307" spans="1:7">
      <c r="A1307" s="54">
        <v>43599</v>
      </c>
      <c r="B1307" s="55" t="s">
        <v>1369</v>
      </c>
      <c r="C1307" s="55" t="s">
        <v>24</v>
      </c>
      <c r="D1307" s="55">
        <v>165</v>
      </c>
      <c r="E1307" s="55">
        <v>27.8</v>
      </c>
      <c r="F1307" s="57">
        <v>4587</v>
      </c>
      <c r="G1307" s="55" t="s">
        <v>25</v>
      </c>
    </row>
    <row r="1308" spans="1:7">
      <c r="A1308" s="54">
        <v>43599</v>
      </c>
      <c r="B1308" s="55" t="s">
        <v>1370</v>
      </c>
      <c r="C1308" s="55" t="s">
        <v>24</v>
      </c>
      <c r="D1308" s="55">
        <v>53</v>
      </c>
      <c r="E1308" s="55">
        <v>27.82</v>
      </c>
      <c r="F1308" s="57">
        <v>1474.46</v>
      </c>
      <c r="G1308" s="55" t="s">
        <v>25</v>
      </c>
    </row>
    <row r="1309" spans="1:7">
      <c r="A1309" s="54">
        <v>43599</v>
      </c>
      <c r="B1309" s="55" t="s">
        <v>1371</v>
      </c>
      <c r="C1309" s="55" t="s">
        <v>24</v>
      </c>
      <c r="D1309" s="55">
        <v>168</v>
      </c>
      <c r="E1309" s="55">
        <v>27.8</v>
      </c>
      <c r="F1309" s="57">
        <v>4670.3999999999996</v>
      </c>
      <c r="G1309" s="55" t="s">
        <v>25</v>
      </c>
    </row>
    <row r="1310" spans="1:7">
      <c r="A1310" s="54">
        <v>43599</v>
      </c>
      <c r="B1310" s="55" t="s">
        <v>1372</v>
      </c>
      <c r="C1310" s="55" t="s">
        <v>24</v>
      </c>
      <c r="D1310" s="55">
        <v>509</v>
      </c>
      <c r="E1310" s="55">
        <v>27.8</v>
      </c>
      <c r="F1310" s="57">
        <v>14150.2</v>
      </c>
      <c r="G1310" s="55" t="s">
        <v>25</v>
      </c>
    </row>
    <row r="1311" spans="1:7">
      <c r="A1311" s="54">
        <v>43599</v>
      </c>
      <c r="B1311" s="55" t="s">
        <v>1373</v>
      </c>
      <c r="C1311" s="55" t="s">
        <v>24</v>
      </c>
      <c r="D1311" s="55">
        <v>501</v>
      </c>
      <c r="E1311" s="55">
        <v>27.8</v>
      </c>
      <c r="F1311" s="57">
        <v>13927.8</v>
      </c>
      <c r="G1311" s="55" t="s">
        <v>25</v>
      </c>
    </row>
    <row r="1312" spans="1:7">
      <c r="A1312" s="54">
        <v>43599</v>
      </c>
      <c r="B1312" s="55" t="s">
        <v>1374</v>
      </c>
      <c r="C1312" s="55" t="s">
        <v>24</v>
      </c>
      <c r="D1312" s="55">
        <v>85</v>
      </c>
      <c r="E1312" s="55">
        <v>27.8</v>
      </c>
      <c r="F1312" s="57">
        <v>2363</v>
      </c>
      <c r="G1312" s="55" t="s">
        <v>25</v>
      </c>
    </row>
    <row r="1313" spans="1:7">
      <c r="A1313" s="54">
        <v>43599</v>
      </c>
      <c r="B1313" s="55" t="s">
        <v>1375</v>
      </c>
      <c r="C1313" s="55" t="s">
        <v>24</v>
      </c>
      <c r="D1313" s="55">
        <v>54</v>
      </c>
      <c r="E1313" s="55">
        <v>27.8</v>
      </c>
      <c r="F1313" s="57">
        <v>1501.2</v>
      </c>
      <c r="G1313" s="55" t="s">
        <v>25</v>
      </c>
    </row>
    <row r="1314" spans="1:7">
      <c r="A1314" s="54">
        <v>43599</v>
      </c>
      <c r="B1314" s="55" t="s">
        <v>1376</v>
      </c>
      <c r="C1314" s="55" t="s">
        <v>24</v>
      </c>
      <c r="D1314" s="55">
        <v>125</v>
      </c>
      <c r="E1314" s="55">
        <v>27.81</v>
      </c>
      <c r="F1314" s="57">
        <v>3476.25</v>
      </c>
      <c r="G1314" s="55" t="s">
        <v>25</v>
      </c>
    </row>
    <row r="1315" spans="1:7">
      <c r="A1315" s="54">
        <v>43599</v>
      </c>
      <c r="B1315" s="55" t="s">
        <v>1377</v>
      </c>
      <c r="C1315" s="55" t="s">
        <v>24</v>
      </c>
      <c r="D1315" s="55">
        <v>178</v>
      </c>
      <c r="E1315" s="55">
        <v>27.8</v>
      </c>
      <c r="F1315" s="57">
        <v>4948.3999999999996</v>
      </c>
      <c r="G1315" s="55" t="s">
        <v>25</v>
      </c>
    </row>
    <row r="1316" spans="1:7">
      <c r="A1316" s="54">
        <v>43599</v>
      </c>
      <c r="B1316" s="55" t="s">
        <v>1378</v>
      </c>
      <c r="C1316" s="55" t="s">
        <v>24</v>
      </c>
      <c r="D1316" s="55">
        <v>100</v>
      </c>
      <c r="E1316" s="55">
        <v>27.8</v>
      </c>
      <c r="F1316" s="57">
        <v>2780</v>
      </c>
      <c r="G1316" s="55" t="s">
        <v>25</v>
      </c>
    </row>
    <row r="1317" spans="1:7">
      <c r="A1317" s="54">
        <v>43599</v>
      </c>
      <c r="B1317" s="55" t="s">
        <v>1379</v>
      </c>
      <c r="C1317" s="55" t="s">
        <v>24</v>
      </c>
      <c r="D1317" s="55">
        <v>101</v>
      </c>
      <c r="E1317" s="55">
        <v>27.8</v>
      </c>
      <c r="F1317" s="57">
        <v>2807.8</v>
      </c>
      <c r="G1317" s="55" t="s">
        <v>25</v>
      </c>
    </row>
    <row r="1318" spans="1:7">
      <c r="A1318" s="54">
        <v>43599</v>
      </c>
      <c r="B1318" s="55" t="s">
        <v>1380</v>
      </c>
      <c r="C1318" s="55" t="s">
        <v>24</v>
      </c>
      <c r="D1318" s="55">
        <v>88</v>
      </c>
      <c r="E1318" s="55">
        <v>27.79</v>
      </c>
      <c r="F1318" s="57">
        <v>2445.52</v>
      </c>
      <c r="G1318" s="55" t="s">
        <v>25</v>
      </c>
    </row>
    <row r="1319" spans="1:7">
      <c r="A1319" s="54">
        <v>43599</v>
      </c>
      <c r="B1319" s="55" t="s">
        <v>1381</v>
      </c>
      <c r="C1319" s="55" t="s">
        <v>24</v>
      </c>
      <c r="D1319" s="55">
        <v>103</v>
      </c>
      <c r="E1319" s="55">
        <v>27.79</v>
      </c>
      <c r="F1319" s="57">
        <v>2862.37</v>
      </c>
      <c r="G1319" s="55" t="s">
        <v>25</v>
      </c>
    </row>
    <row r="1320" spans="1:7">
      <c r="A1320" s="54">
        <v>43599</v>
      </c>
      <c r="B1320" s="55" t="s">
        <v>1382</v>
      </c>
      <c r="C1320" s="55" t="s">
        <v>24</v>
      </c>
      <c r="D1320" s="55">
        <v>395</v>
      </c>
      <c r="E1320" s="55">
        <v>27.79</v>
      </c>
      <c r="F1320" s="57">
        <v>10977.05</v>
      </c>
      <c r="G1320" s="55" t="s">
        <v>25</v>
      </c>
    </row>
    <row r="1321" spans="1:7">
      <c r="A1321" s="54">
        <v>43599</v>
      </c>
      <c r="B1321" s="55" t="s">
        <v>1383</v>
      </c>
      <c r="C1321" s="55" t="s">
        <v>24</v>
      </c>
      <c r="D1321" s="55">
        <v>114</v>
      </c>
      <c r="E1321" s="55">
        <v>27.79</v>
      </c>
      <c r="F1321" s="57">
        <v>3168.06</v>
      </c>
      <c r="G1321" s="55" t="s">
        <v>25</v>
      </c>
    </row>
    <row r="1322" spans="1:7">
      <c r="A1322" s="54">
        <v>43599</v>
      </c>
      <c r="B1322" s="55" t="s">
        <v>1384</v>
      </c>
      <c r="C1322" s="55" t="s">
        <v>24</v>
      </c>
      <c r="D1322" s="55">
        <v>100</v>
      </c>
      <c r="E1322" s="55">
        <v>27.79</v>
      </c>
      <c r="F1322" s="57">
        <v>2779</v>
      </c>
      <c r="G1322" s="55" t="s">
        <v>25</v>
      </c>
    </row>
    <row r="1323" spans="1:7">
      <c r="A1323" s="54">
        <v>43599</v>
      </c>
      <c r="B1323" s="55" t="s">
        <v>1385</v>
      </c>
      <c r="C1323" s="55" t="s">
        <v>24</v>
      </c>
      <c r="D1323" s="55">
        <v>23</v>
      </c>
      <c r="E1323" s="55">
        <v>27.79</v>
      </c>
      <c r="F1323" s="57">
        <v>639.16999999999996</v>
      </c>
      <c r="G1323" s="55" t="s">
        <v>25</v>
      </c>
    </row>
    <row r="1324" spans="1:7">
      <c r="A1324" s="54">
        <v>43599</v>
      </c>
      <c r="B1324" s="55" t="s">
        <v>1386</v>
      </c>
      <c r="C1324" s="55" t="s">
        <v>24</v>
      </c>
      <c r="D1324" s="55">
        <v>76</v>
      </c>
      <c r="E1324" s="55">
        <v>27.78</v>
      </c>
      <c r="F1324" s="57">
        <v>2111.2800000000002</v>
      </c>
      <c r="G1324" s="55" t="s">
        <v>25</v>
      </c>
    </row>
    <row r="1325" spans="1:7">
      <c r="A1325" s="54">
        <v>43599</v>
      </c>
      <c r="B1325" s="55" t="s">
        <v>1387</v>
      </c>
      <c r="C1325" s="55" t="s">
        <v>24</v>
      </c>
      <c r="D1325" s="55">
        <v>104</v>
      </c>
      <c r="E1325" s="55">
        <v>27.75</v>
      </c>
      <c r="F1325" s="57">
        <v>2886</v>
      </c>
      <c r="G1325" s="55" t="s">
        <v>25</v>
      </c>
    </row>
    <row r="1326" spans="1:7">
      <c r="A1326" s="54">
        <v>43599</v>
      </c>
      <c r="B1326" s="55" t="s">
        <v>1388</v>
      </c>
      <c r="C1326" s="55" t="s">
        <v>24</v>
      </c>
      <c r="D1326" s="55">
        <v>46</v>
      </c>
      <c r="E1326" s="55">
        <v>27.76</v>
      </c>
      <c r="F1326" s="57">
        <v>1276.96</v>
      </c>
      <c r="G1326" s="55" t="s">
        <v>25</v>
      </c>
    </row>
    <row r="1327" spans="1:7">
      <c r="A1327" s="54">
        <v>43599</v>
      </c>
      <c r="B1327" s="55" t="s">
        <v>1389</v>
      </c>
      <c r="C1327" s="55" t="s">
        <v>24</v>
      </c>
      <c r="D1327" s="55">
        <v>41</v>
      </c>
      <c r="E1327" s="55">
        <v>27.82</v>
      </c>
      <c r="F1327" s="57">
        <v>1140.6199999999999</v>
      </c>
      <c r="G1327" s="55" t="s">
        <v>25</v>
      </c>
    </row>
    <row r="1328" spans="1:7">
      <c r="A1328" s="54">
        <v>43599</v>
      </c>
      <c r="B1328" s="55" t="s">
        <v>1390</v>
      </c>
      <c r="C1328" s="55" t="s">
        <v>24</v>
      </c>
      <c r="D1328" s="55">
        <v>1</v>
      </c>
      <c r="E1328" s="55">
        <v>27.82</v>
      </c>
      <c r="F1328" s="57">
        <v>27.82</v>
      </c>
      <c r="G1328" s="55" t="s">
        <v>25</v>
      </c>
    </row>
    <row r="1329" spans="1:7">
      <c r="A1329" s="54">
        <v>43599</v>
      </c>
      <c r="B1329" s="55" t="s">
        <v>1391</v>
      </c>
      <c r="C1329" s="55" t="s">
        <v>24</v>
      </c>
      <c r="D1329" s="55">
        <v>16</v>
      </c>
      <c r="E1329" s="55">
        <v>27.82</v>
      </c>
      <c r="F1329" s="57">
        <v>445.12</v>
      </c>
      <c r="G1329" s="55" t="s">
        <v>25</v>
      </c>
    </row>
    <row r="1330" spans="1:7">
      <c r="A1330" s="54">
        <v>43599</v>
      </c>
      <c r="B1330" s="55" t="s">
        <v>1392</v>
      </c>
      <c r="C1330" s="55" t="s">
        <v>24</v>
      </c>
      <c r="D1330" s="55">
        <v>140</v>
      </c>
      <c r="E1330" s="55">
        <v>27.81</v>
      </c>
      <c r="F1330" s="57">
        <v>3893.4</v>
      </c>
      <c r="G1330" s="55" t="s">
        <v>25</v>
      </c>
    </row>
    <row r="1331" spans="1:7">
      <c r="A1331" s="54">
        <v>43599</v>
      </c>
      <c r="B1331" s="55" t="s">
        <v>1393</v>
      </c>
      <c r="C1331" s="55" t="s">
        <v>24</v>
      </c>
      <c r="D1331" s="55">
        <v>225</v>
      </c>
      <c r="E1331" s="55">
        <v>27.81</v>
      </c>
      <c r="F1331" s="57">
        <v>6257.25</v>
      </c>
      <c r="G1331" s="55" t="s">
        <v>25</v>
      </c>
    </row>
    <row r="1332" spans="1:7">
      <c r="A1332" s="54">
        <v>43599</v>
      </c>
      <c r="B1332" s="55" t="s">
        <v>1394</v>
      </c>
      <c r="C1332" s="55" t="s">
        <v>24</v>
      </c>
      <c r="D1332" s="55">
        <v>225</v>
      </c>
      <c r="E1332" s="55">
        <v>27.81</v>
      </c>
      <c r="F1332" s="57">
        <v>6257.25</v>
      </c>
      <c r="G1332" s="55" t="s">
        <v>25</v>
      </c>
    </row>
    <row r="1333" spans="1:7">
      <c r="A1333" s="54">
        <v>43599</v>
      </c>
      <c r="B1333" s="55" t="s">
        <v>1395</v>
      </c>
      <c r="C1333" s="55" t="s">
        <v>24</v>
      </c>
      <c r="D1333" s="55">
        <v>105</v>
      </c>
      <c r="E1333" s="55">
        <v>27.81</v>
      </c>
      <c r="F1333" s="57">
        <v>2920.05</v>
      </c>
      <c r="G1333" s="55" t="s">
        <v>25</v>
      </c>
    </row>
    <row r="1334" spans="1:7">
      <c r="A1334" s="54">
        <v>43599</v>
      </c>
      <c r="B1334" s="55" t="s">
        <v>1396</v>
      </c>
      <c r="C1334" s="55" t="s">
        <v>24</v>
      </c>
      <c r="D1334" s="55">
        <v>170</v>
      </c>
      <c r="E1334" s="55">
        <v>27.81</v>
      </c>
      <c r="F1334" s="57">
        <v>4727.7</v>
      </c>
      <c r="G1334" s="55" t="s">
        <v>25</v>
      </c>
    </row>
    <row r="1335" spans="1:7">
      <c r="A1335" s="54">
        <v>43599</v>
      </c>
      <c r="B1335" s="55" t="s">
        <v>1397</v>
      </c>
      <c r="C1335" s="55" t="s">
        <v>24</v>
      </c>
      <c r="D1335" s="55">
        <v>148</v>
      </c>
      <c r="E1335" s="55">
        <v>27.81</v>
      </c>
      <c r="F1335" s="57">
        <v>4115.88</v>
      </c>
      <c r="G1335" s="55" t="s">
        <v>25</v>
      </c>
    </row>
    <row r="1336" spans="1:7">
      <c r="A1336" s="54">
        <v>43599</v>
      </c>
      <c r="B1336" s="55" t="s">
        <v>1398</v>
      </c>
      <c r="C1336" s="55" t="s">
        <v>24</v>
      </c>
      <c r="D1336" s="55">
        <v>103</v>
      </c>
      <c r="E1336" s="55">
        <v>27.81</v>
      </c>
      <c r="F1336" s="57">
        <v>2864.43</v>
      </c>
      <c r="G1336" s="55" t="s">
        <v>25</v>
      </c>
    </row>
    <row r="1337" spans="1:7">
      <c r="A1337" s="54">
        <v>43599</v>
      </c>
      <c r="B1337" s="55" t="s">
        <v>1399</v>
      </c>
      <c r="C1337" s="55" t="s">
        <v>24</v>
      </c>
      <c r="D1337" s="55">
        <v>26</v>
      </c>
      <c r="E1337" s="55">
        <v>27.82</v>
      </c>
      <c r="F1337" s="57">
        <v>723.32</v>
      </c>
      <c r="G1337" s="55" t="s">
        <v>25</v>
      </c>
    </row>
    <row r="1338" spans="1:7">
      <c r="A1338" s="54">
        <v>43599</v>
      </c>
      <c r="B1338" s="55" t="s">
        <v>1400</v>
      </c>
      <c r="C1338" s="55" t="s">
        <v>24</v>
      </c>
      <c r="D1338" s="55">
        <v>93</v>
      </c>
      <c r="E1338" s="55">
        <v>27.82</v>
      </c>
      <c r="F1338" s="57">
        <v>2587.2600000000002</v>
      </c>
      <c r="G1338" s="55" t="s">
        <v>25</v>
      </c>
    </row>
    <row r="1339" spans="1:7">
      <c r="A1339" s="54">
        <v>43599</v>
      </c>
      <c r="B1339" s="55" t="s">
        <v>1401</v>
      </c>
      <c r="C1339" s="55" t="s">
        <v>24</v>
      </c>
      <c r="D1339" s="55">
        <v>76</v>
      </c>
      <c r="E1339" s="55">
        <v>27.82</v>
      </c>
      <c r="F1339" s="57">
        <v>2114.3200000000002</v>
      </c>
      <c r="G1339" s="55" t="s">
        <v>25</v>
      </c>
    </row>
    <row r="1340" spans="1:7">
      <c r="A1340" s="54">
        <v>43599</v>
      </c>
      <c r="B1340" s="55" t="s">
        <v>1402</v>
      </c>
      <c r="C1340" s="55" t="s">
        <v>24</v>
      </c>
      <c r="D1340" s="55">
        <v>244</v>
      </c>
      <c r="E1340" s="55">
        <v>27.81</v>
      </c>
      <c r="F1340" s="57">
        <v>6785.64</v>
      </c>
      <c r="G1340" s="55" t="s">
        <v>25</v>
      </c>
    </row>
    <row r="1341" spans="1:7">
      <c r="A1341" s="54">
        <v>43599</v>
      </c>
      <c r="B1341" s="55" t="s">
        <v>1403</v>
      </c>
      <c r="C1341" s="55" t="s">
        <v>24</v>
      </c>
      <c r="D1341" s="55">
        <v>300</v>
      </c>
      <c r="E1341" s="55">
        <v>27.81</v>
      </c>
      <c r="F1341" s="57">
        <v>8343</v>
      </c>
      <c r="G1341" s="55" t="s">
        <v>25</v>
      </c>
    </row>
    <row r="1342" spans="1:7">
      <c r="A1342" s="54">
        <v>43599</v>
      </c>
      <c r="B1342" s="55" t="s">
        <v>1404</v>
      </c>
      <c r="C1342" s="55" t="s">
        <v>24</v>
      </c>
      <c r="D1342" s="55">
        <v>125</v>
      </c>
      <c r="E1342" s="55">
        <v>27.8</v>
      </c>
      <c r="F1342" s="57">
        <v>3475</v>
      </c>
      <c r="G1342" s="55" t="s">
        <v>25</v>
      </c>
    </row>
    <row r="1343" spans="1:7">
      <c r="A1343" s="54">
        <v>43599</v>
      </c>
      <c r="B1343" s="55" t="s">
        <v>1405</v>
      </c>
      <c r="C1343" s="55" t="s">
        <v>24</v>
      </c>
      <c r="D1343" s="55">
        <v>6</v>
      </c>
      <c r="E1343" s="55">
        <v>27.8</v>
      </c>
      <c r="F1343" s="57">
        <v>166.8</v>
      </c>
      <c r="G1343" s="55" t="s">
        <v>25</v>
      </c>
    </row>
    <row r="1344" spans="1:7">
      <c r="A1344" s="54">
        <v>43599</v>
      </c>
      <c r="B1344" s="55" t="s">
        <v>1406</v>
      </c>
      <c r="C1344" s="55" t="s">
        <v>24</v>
      </c>
      <c r="D1344" s="55">
        <v>249</v>
      </c>
      <c r="E1344" s="55">
        <v>27.8</v>
      </c>
      <c r="F1344" s="57">
        <v>6922.2</v>
      </c>
      <c r="G1344" s="55" t="s">
        <v>25</v>
      </c>
    </row>
    <row r="1345" spans="1:7">
      <c r="A1345" s="54">
        <v>43599</v>
      </c>
      <c r="B1345" s="55" t="s">
        <v>1407</v>
      </c>
      <c r="C1345" s="55" t="s">
        <v>24</v>
      </c>
      <c r="D1345" s="55">
        <v>62</v>
      </c>
      <c r="E1345" s="55">
        <v>27.8</v>
      </c>
      <c r="F1345" s="57">
        <v>1723.6</v>
      </c>
      <c r="G1345" s="55" t="s">
        <v>25</v>
      </c>
    </row>
    <row r="1346" spans="1:7">
      <c r="A1346" s="54">
        <v>43599</v>
      </c>
      <c r="B1346" s="55" t="s">
        <v>1408</v>
      </c>
      <c r="C1346" s="55" t="s">
        <v>24</v>
      </c>
      <c r="D1346" s="55">
        <v>98</v>
      </c>
      <c r="E1346" s="55">
        <v>27.8</v>
      </c>
      <c r="F1346" s="57">
        <v>2724.4</v>
      </c>
      <c r="G1346" s="55" t="s">
        <v>25</v>
      </c>
    </row>
    <row r="1347" spans="1:7">
      <c r="A1347" s="54">
        <v>43599</v>
      </c>
      <c r="B1347" s="55" t="s">
        <v>1409</v>
      </c>
      <c r="C1347" s="55" t="s">
        <v>24</v>
      </c>
      <c r="D1347" s="55">
        <v>100</v>
      </c>
      <c r="E1347" s="55">
        <v>27.8</v>
      </c>
      <c r="F1347" s="57">
        <v>2780</v>
      </c>
      <c r="G1347" s="55" t="s">
        <v>25</v>
      </c>
    </row>
    <row r="1348" spans="1:7">
      <c r="A1348" s="54">
        <v>43599</v>
      </c>
      <c r="B1348" s="55" t="s">
        <v>1410</v>
      </c>
      <c r="C1348" s="55" t="s">
        <v>24</v>
      </c>
      <c r="D1348" s="55">
        <v>146</v>
      </c>
      <c r="E1348" s="55">
        <v>27.81</v>
      </c>
      <c r="F1348" s="57">
        <v>4060.26</v>
      </c>
      <c r="G1348" s="55" t="s">
        <v>25</v>
      </c>
    </row>
    <row r="1349" spans="1:7">
      <c r="A1349" s="54">
        <v>43599</v>
      </c>
      <c r="B1349" s="55" t="s">
        <v>1411</v>
      </c>
      <c r="C1349" s="55" t="s">
        <v>24</v>
      </c>
      <c r="D1349" s="55">
        <v>100</v>
      </c>
      <c r="E1349" s="55">
        <v>27.81</v>
      </c>
      <c r="F1349" s="57">
        <v>2781</v>
      </c>
      <c r="G1349" s="55" t="s">
        <v>25</v>
      </c>
    </row>
    <row r="1350" spans="1:7">
      <c r="A1350" s="54">
        <v>43599</v>
      </c>
      <c r="B1350" s="55" t="s">
        <v>1412</v>
      </c>
      <c r="C1350" s="55" t="s">
        <v>24</v>
      </c>
      <c r="D1350" s="55">
        <v>60</v>
      </c>
      <c r="E1350" s="55">
        <v>27.81</v>
      </c>
      <c r="F1350" s="57">
        <v>1668.6</v>
      </c>
      <c r="G1350" s="55" t="s">
        <v>25</v>
      </c>
    </row>
    <row r="1351" spans="1:7">
      <c r="A1351" s="54">
        <v>43599</v>
      </c>
      <c r="B1351" s="55" t="s">
        <v>1413</v>
      </c>
      <c r="C1351" s="55" t="s">
        <v>24</v>
      </c>
      <c r="D1351" s="55">
        <v>110</v>
      </c>
      <c r="E1351" s="55">
        <v>27.81</v>
      </c>
      <c r="F1351" s="57">
        <v>3059.1</v>
      </c>
      <c r="G1351" s="55" t="s">
        <v>25</v>
      </c>
    </row>
    <row r="1352" spans="1:7">
      <c r="A1352" s="54">
        <v>43599</v>
      </c>
      <c r="B1352" s="55" t="s">
        <v>1414</v>
      </c>
      <c r="C1352" s="55" t="s">
        <v>24</v>
      </c>
      <c r="D1352" s="55">
        <v>87</v>
      </c>
      <c r="E1352" s="55">
        <v>27.8</v>
      </c>
      <c r="F1352" s="57">
        <v>2418.6</v>
      </c>
      <c r="G1352" s="55" t="s">
        <v>25</v>
      </c>
    </row>
    <row r="1353" spans="1:7">
      <c r="A1353" s="54">
        <v>43599</v>
      </c>
      <c r="B1353" s="55" t="s">
        <v>1415</v>
      </c>
      <c r="C1353" s="55" t="s">
        <v>24</v>
      </c>
      <c r="D1353" s="55">
        <v>93</v>
      </c>
      <c r="E1353" s="55">
        <v>27.8</v>
      </c>
      <c r="F1353" s="57">
        <v>2585.4</v>
      </c>
      <c r="G1353" s="55" t="s">
        <v>25</v>
      </c>
    </row>
    <row r="1354" spans="1:7">
      <c r="A1354" s="54">
        <v>43599</v>
      </c>
      <c r="B1354" s="55" t="s">
        <v>1416</v>
      </c>
      <c r="C1354" s="55" t="s">
        <v>24</v>
      </c>
      <c r="D1354" s="55">
        <v>53</v>
      </c>
      <c r="E1354" s="55">
        <v>27.8</v>
      </c>
      <c r="F1354" s="57">
        <v>1473.4</v>
      </c>
      <c r="G1354" s="55" t="s">
        <v>25</v>
      </c>
    </row>
    <row r="1355" spans="1:7">
      <c r="A1355" s="54">
        <v>43599</v>
      </c>
      <c r="B1355" s="55" t="s">
        <v>1417</v>
      </c>
      <c r="C1355" s="55" t="s">
        <v>24</v>
      </c>
      <c r="D1355" s="55">
        <v>151</v>
      </c>
      <c r="E1355" s="55">
        <v>27.8</v>
      </c>
      <c r="F1355" s="57">
        <v>4197.8</v>
      </c>
      <c r="G1355" s="55" t="s">
        <v>25</v>
      </c>
    </row>
    <row r="1356" spans="1:7">
      <c r="A1356" s="54">
        <v>43599</v>
      </c>
      <c r="B1356" s="55" t="s">
        <v>1418</v>
      </c>
      <c r="C1356" s="55" t="s">
        <v>24</v>
      </c>
      <c r="D1356" s="55">
        <v>167</v>
      </c>
      <c r="E1356" s="55">
        <v>27.8</v>
      </c>
      <c r="F1356" s="57">
        <v>4642.6000000000004</v>
      </c>
      <c r="G1356" s="55" t="s">
        <v>25</v>
      </c>
    </row>
    <row r="1357" spans="1:7">
      <c r="A1357" s="54">
        <v>43599</v>
      </c>
      <c r="B1357" s="55" t="s">
        <v>1419</v>
      </c>
      <c r="C1357" s="55" t="s">
        <v>24</v>
      </c>
      <c r="D1357" s="55">
        <v>145</v>
      </c>
      <c r="E1357" s="55">
        <v>27.8</v>
      </c>
      <c r="F1357" s="57">
        <v>4031</v>
      </c>
      <c r="G1357" s="55" t="s">
        <v>25</v>
      </c>
    </row>
    <row r="1358" spans="1:7">
      <c r="A1358" s="54">
        <v>43599</v>
      </c>
      <c r="B1358" s="55" t="s">
        <v>1420</v>
      </c>
      <c r="C1358" s="55" t="s">
        <v>24</v>
      </c>
      <c r="D1358" s="55">
        <v>2</v>
      </c>
      <c r="E1358" s="55">
        <v>27.82</v>
      </c>
      <c r="F1358" s="57">
        <v>55.64</v>
      </c>
      <c r="G1358" s="55" t="s">
        <v>25</v>
      </c>
    </row>
    <row r="1359" spans="1:7">
      <c r="A1359" s="54">
        <v>43599</v>
      </c>
      <c r="B1359" s="55" t="s">
        <v>1421</v>
      </c>
      <c r="C1359" s="55" t="s">
        <v>24</v>
      </c>
      <c r="D1359" s="55">
        <v>124</v>
      </c>
      <c r="E1359" s="55">
        <v>27.82</v>
      </c>
      <c r="F1359" s="57">
        <v>3449.68</v>
      </c>
      <c r="G1359" s="55" t="s">
        <v>25</v>
      </c>
    </row>
    <row r="1360" spans="1:7">
      <c r="A1360" s="54">
        <v>43599</v>
      </c>
      <c r="B1360" s="55" t="s">
        <v>1422</v>
      </c>
      <c r="C1360" s="55" t="s">
        <v>24</v>
      </c>
      <c r="D1360" s="55">
        <v>105</v>
      </c>
      <c r="E1360" s="55">
        <v>27.82</v>
      </c>
      <c r="F1360" s="57">
        <v>2921.1</v>
      </c>
      <c r="G1360" s="55" t="s">
        <v>25</v>
      </c>
    </row>
    <row r="1361" spans="1:7">
      <c r="A1361" s="54">
        <v>43599</v>
      </c>
      <c r="B1361" s="55" t="s">
        <v>1423</v>
      </c>
      <c r="C1361" s="55" t="s">
        <v>24</v>
      </c>
      <c r="D1361" s="55">
        <v>220</v>
      </c>
      <c r="E1361" s="55">
        <v>27.8</v>
      </c>
      <c r="F1361" s="57">
        <v>6116</v>
      </c>
      <c r="G1361" s="55" t="s">
        <v>25</v>
      </c>
    </row>
    <row r="1362" spans="1:7">
      <c r="A1362" s="54">
        <v>43599</v>
      </c>
      <c r="B1362" s="55" t="s">
        <v>1424</v>
      </c>
      <c r="C1362" s="55" t="s">
        <v>24</v>
      </c>
      <c r="D1362" s="55">
        <v>103</v>
      </c>
      <c r="E1362" s="55">
        <v>27.8</v>
      </c>
      <c r="F1362" s="57">
        <v>2863.4</v>
      </c>
      <c r="G1362" s="55" t="s">
        <v>25</v>
      </c>
    </row>
    <row r="1363" spans="1:7">
      <c r="A1363" s="54">
        <v>43599</v>
      </c>
      <c r="B1363" s="55" t="s">
        <v>1425</v>
      </c>
      <c r="C1363" s="55" t="s">
        <v>24</v>
      </c>
      <c r="D1363" s="55">
        <v>78</v>
      </c>
      <c r="E1363" s="55">
        <v>27.8</v>
      </c>
      <c r="F1363" s="57">
        <v>2168.4</v>
      </c>
      <c r="G1363" s="55" t="s">
        <v>25</v>
      </c>
    </row>
    <row r="1364" spans="1:7">
      <c r="A1364" s="54">
        <v>43599</v>
      </c>
      <c r="B1364" s="55" t="s">
        <v>1426</v>
      </c>
      <c r="C1364" s="55" t="s">
        <v>24</v>
      </c>
      <c r="D1364" s="55">
        <v>81</v>
      </c>
      <c r="E1364" s="55">
        <v>27.8</v>
      </c>
      <c r="F1364" s="57">
        <v>2251.8000000000002</v>
      </c>
      <c r="G1364" s="55" t="s">
        <v>25</v>
      </c>
    </row>
    <row r="1365" spans="1:7">
      <c r="A1365" s="54">
        <v>43599</v>
      </c>
      <c r="B1365" s="55" t="s">
        <v>1427</v>
      </c>
      <c r="C1365" s="55" t="s">
        <v>24</v>
      </c>
      <c r="D1365" s="55">
        <v>74</v>
      </c>
      <c r="E1365" s="55">
        <v>27.79</v>
      </c>
      <c r="F1365" s="57">
        <v>2056.46</v>
      </c>
      <c r="G1365" s="55" t="s">
        <v>25</v>
      </c>
    </row>
    <row r="1366" spans="1:7">
      <c r="A1366" s="54">
        <v>43599</v>
      </c>
      <c r="B1366" s="55" t="s">
        <v>1428</v>
      </c>
      <c r="C1366" s="55" t="s">
        <v>24</v>
      </c>
      <c r="D1366" s="55">
        <v>74</v>
      </c>
      <c r="E1366" s="55">
        <v>27.78</v>
      </c>
      <c r="F1366" s="57">
        <v>2055.7199999999998</v>
      </c>
      <c r="G1366" s="55" t="s">
        <v>25</v>
      </c>
    </row>
    <row r="1367" spans="1:7">
      <c r="A1367" s="54">
        <v>43599</v>
      </c>
      <c r="B1367" s="55" t="s">
        <v>1429</v>
      </c>
      <c r="C1367" s="55" t="s">
        <v>24</v>
      </c>
      <c r="D1367" s="55">
        <v>90</v>
      </c>
      <c r="E1367" s="55">
        <v>27.78</v>
      </c>
      <c r="F1367" s="57">
        <v>2500.1999999999998</v>
      </c>
      <c r="G1367" s="55" t="s">
        <v>25</v>
      </c>
    </row>
    <row r="1368" spans="1:7">
      <c r="A1368" s="54">
        <v>43599</v>
      </c>
      <c r="B1368" s="55" t="s">
        <v>1430</v>
      </c>
      <c r="C1368" s="55" t="s">
        <v>24</v>
      </c>
      <c r="D1368" s="55">
        <v>12</v>
      </c>
      <c r="E1368" s="55">
        <v>27.77</v>
      </c>
      <c r="F1368" s="57">
        <v>333.24</v>
      </c>
      <c r="G1368" s="55" t="s">
        <v>25</v>
      </c>
    </row>
    <row r="1369" spans="1:7">
      <c r="A1369" s="54">
        <v>43599</v>
      </c>
      <c r="B1369" s="55" t="s">
        <v>1431</v>
      </c>
      <c r="C1369" s="55" t="s">
        <v>24</v>
      </c>
      <c r="D1369" s="55">
        <v>76</v>
      </c>
      <c r="E1369" s="55">
        <v>27.77</v>
      </c>
      <c r="F1369" s="57">
        <v>2110.52</v>
      </c>
      <c r="G1369" s="55" t="s">
        <v>25</v>
      </c>
    </row>
    <row r="1370" spans="1:7">
      <c r="A1370" s="54">
        <v>43599</v>
      </c>
      <c r="B1370" s="55" t="s">
        <v>1432</v>
      </c>
      <c r="C1370" s="55" t="s">
        <v>24</v>
      </c>
      <c r="D1370" s="55">
        <v>8</v>
      </c>
      <c r="E1370" s="55">
        <v>27.77</v>
      </c>
      <c r="F1370" s="57">
        <v>222.16</v>
      </c>
      <c r="G1370" s="55" t="s">
        <v>25</v>
      </c>
    </row>
    <row r="1371" spans="1:7">
      <c r="A1371" s="54">
        <v>43599</v>
      </c>
      <c r="B1371" s="55" t="s">
        <v>1433</v>
      </c>
      <c r="C1371" s="55" t="s">
        <v>24</v>
      </c>
      <c r="D1371" s="55">
        <v>143</v>
      </c>
      <c r="E1371" s="55">
        <v>27.77</v>
      </c>
      <c r="F1371" s="57">
        <v>3971.11</v>
      </c>
      <c r="G1371" s="55" t="s">
        <v>25</v>
      </c>
    </row>
    <row r="1372" spans="1:7">
      <c r="A1372" s="54">
        <v>43599</v>
      </c>
      <c r="B1372" s="55" t="s">
        <v>1434</v>
      </c>
      <c r="C1372" s="55" t="s">
        <v>24</v>
      </c>
      <c r="D1372" s="55">
        <v>193</v>
      </c>
      <c r="E1372" s="55">
        <v>27.8</v>
      </c>
      <c r="F1372" s="57">
        <v>5365.4</v>
      </c>
      <c r="G1372" s="55" t="s">
        <v>25</v>
      </c>
    </row>
    <row r="1373" spans="1:7">
      <c r="A1373" s="54">
        <v>43599</v>
      </c>
      <c r="B1373" s="55" t="s">
        <v>1435</v>
      </c>
      <c r="C1373" s="55" t="s">
        <v>24</v>
      </c>
      <c r="D1373" s="55">
        <v>17</v>
      </c>
      <c r="E1373" s="55">
        <v>27.8</v>
      </c>
      <c r="F1373" s="57">
        <v>472.6</v>
      </c>
      <c r="G1373" s="55" t="s">
        <v>25</v>
      </c>
    </row>
    <row r="1374" spans="1:7">
      <c r="A1374" s="54">
        <v>43599</v>
      </c>
      <c r="B1374" s="55" t="s">
        <v>1436</v>
      </c>
      <c r="C1374" s="55" t="s">
        <v>24</v>
      </c>
      <c r="D1374" s="55">
        <v>176</v>
      </c>
      <c r="E1374" s="55">
        <v>27.8</v>
      </c>
      <c r="F1374" s="57">
        <v>4892.8</v>
      </c>
      <c r="G1374" s="55" t="s">
        <v>25</v>
      </c>
    </row>
    <row r="1375" spans="1:7">
      <c r="A1375" s="54">
        <v>43599</v>
      </c>
      <c r="B1375" s="55" t="s">
        <v>1437</v>
      </c>
      <c r="C1375" s="55" t="s">
        <v>24</v>
      </c>
      <c r="D1375" s="55">
        <v>175</v>
      </c>
      <c r="E1375" s="55">
        <v>27.8</v>
      </c>
      <c r="F1375" s="57">
        <v>4865</v>
      </c>
      <c r="G1375" s="55" t="s">
        <v>25</v>
      </c>
    </row>
    <row r="1376" spans="1:7">
      <c r="A1376" s="54">
        <v>43599</v>
      </c>
      <c r="B1376" s="55" t="s">
        <v>1438</v>
      </c>
      <c r="C1376" s="55" t="s">
        <v>24</v>
      </c>
      <c r="D1376" s="55">
        <v>60</v>
      </c>
      <c r="E1376" s="55">
        <v>27.8</v>
      </c>
      <c r="F1376" s="57">
        <v>1668</v>
      </c>
      <c r="G1376" s="55" t="s">
        <v>25</v>
      </c>
    </row>
    <row r="1377" spans="1:7">
      <c r="A1377" s="54">
        <v>43599</v>
      </c>
      <c r="B1377" s="55" t="s">
        <v>1439</v>
      </c>
      <c r="C1377" s="55" t="s">
        <v>24</v>
      </c>
      <c r="D1377" s="55">
        <v>81</v>
      </c>
      <c r="E1377" s="55">
        <v>27.8</v>
      </c>
      <c r="F1377" s="57">
        <v>2251.8000000000002</v>
      </c>
      <c r="G1377" s="55" t="s">
        <v>25</v>
      </c>
    </row>
    <row r="1378" spans="1:7">
      <c r="A1378" s="54">
        <v>43599</v>
      </c>
      <c r="B1378" s="55" t="s">
        <v>1440</v>
      </c>
      <c r="C1378" s="55" t="s">
        <v>24</v>
      </c>
      <c r="D1378" s="55">
        <v>202</v>
      </c>
      <c r="E1378" s="55">
        <v>27.81</v>
      </c>
      <c r="F1378" s="57">
        <v>5617.62</v>
      </c>
      <c r="G1378" s="55" t="s">
        <v>25</v>
      </c>
    </row>
    <row r="1379" spans="1:7">
      <c r="A1379" s="54">
        <v>43599</v>
      </c>
      <c r="B1379" s="55" t="s">
        <v>1441</v>
      </c>
      <c r="C1379" s="55" t="s">
        <v>24</v>
      </c>
      <c r="D1379" s="55">
        <v>199</v>
      </c>
      <c r="E1379" s="55">
        <v>27.81</v>
      </c>
      <c r="F1379" s="57">
        <v>5534.19</v>
      </c>
      <c r="G1379" s="55" t="s">
        <v>25</v>
      </c>
    </row>
    <row r="1380" spans="1:7">
      <c r="A1380" s="54">
        <v>43599</v>
      </c>
      <c r="B1380" s="55" t="s">
        <v>1442</v>
      </c>
      <c r="C1380" s="55" t="s">
        <v>24</v>
      </c>
      <c r="D1380" s="55">
        <v>15</v>
      </c>
      <c r="E1380" s="55">
        <v>27.81</v>
      </c>
      <c r="F1380" s="57">
        <v>417.15</v>
      </c>
      <c r="G1380" s="55" t="s">
        <v>25</v>
      </c>
    </row>
    <row r="1381" spans="1:7">
      <c r="A1381" s="54">
        <v>43599</v>
      </c>
      <c r="B1381" s="55" t="s">
        <v>1443</v>
      </c>
      <c r="C1381" s="55" t="s">
        <v>24</v>
      </c>
      <c r="D1381" s="55">
        <v>38</v>
      </c>
      <c r="E1381" s="55">
        <v>27.81</v>
      </c>
      <c r="F1381" s="57">
        <v>1056.78</v>
      </c>
      <c r="G1381" s="55" t="s">
        <v>25</v>
      </c>
    </row>
    <row r="1382" spans="1:7">
      <c r="A1382" s="54">
        <v>43599</v>
      </c>
      <c r="B1382" s="55" t="s">
        <v>1444</v>
      </c>
      <c r="C1382" s="55" t="s">
        <v>24</v>
      </c>
      <c r="D1382" s="55">
        <v>88</v>
      </c>
      <c r="E1382" s="55">
        <v>27.81</v>
      </c>
      <c r="F1382" s="57">
        <v>2447.2800000000002</v>
      </c>
      <c r="G1382" s="55" t="s">
        <v>25</v>
      </c>
    </row>
    <row r="1383" spans="1:7">
      <c r="A1383" s="54">
        <v>43599</v>
      </c>
      <c r="B1383" s="55" t="s">
        <v>1445</v>
      </c>
      <c r="C1383" s="55" t="s">
        <v>24</v>
      </c>
      <c r="D1383" s="55">
        <v>113</v>
      </c>
      <c r="E1383" s="55">
        <v>27.8</v>
      </c>
      <c r="F1383" s="57">
        <v>3141.4</v>
      </c>
      <c r="G1383" s="55" t="s">
        <v>25</v>
      </c>
    </row>
    <row r="1384" spans="1:7">
      <c r="A1384" s="54">
        <v>43599</v>
      </c>
      <c r="B1384" s="55" t="s">
        <v>1446</v>
      </c>
      <c r="C1384" s="55" t="s">
        <v>24</v>
      </c>
      <c r="D1384" s="55">
        <v>23</v>
      </c>
      <c r="E1384" s="55">
        <v>27.8</v>
      </c>
      <c r="F1384" s="57">
        <v>639.4</v>
      </c>
      <c r="G1384" s="55" t="s">
        <v>25</v>
      </c>
    </row>
    <row r="1385" spans="1:7">
      <c r="A1385" s="54">
        <v>43599</v>
      </c>
      <c r="B1385" s="55" t="s">
        <v>1447</v>
      </c>
      <c r="C1385" s="55" t="s">
        <v>24</v>
      </c>
      <c r="D1385" s="55">
        <v>103</v>
      </c>
      <c r="E1385" s="55">
        <v>27.8</v>
      </c>
      <c r="F1385" s="57">
        <v>2863.4</v>
      </c>
      <c r="G1385" s="55" t="s">
        <v>25</v>
      </c>
    </row>
    <row r="1386" spans="1:7">
      <c r="A1386" s="54">
        <v>43599</v>
      </c>
      <c r="B1386" s="55" t="s">
        <v>1448</v>
      </c>
      <c r="C1386" s="55" t="s">
        <v>24</v>
      </c>
      <c r="D1386" s="55">
        <v>142</v>
      </c>
      <c r="E1386" s="55">
        <v>27.8</v>
      </c>
      <c r="F1386" s="57">
        <v>3947.6</v>
      </c>
      <c r="G1386" s="55" t="s">
        <v>25</v>
      </c>
    </row>
    <row r="1387" spans="1:7">
      <c r="A1387" s="54">
        <v>43599</v>
      </c>
      <c r="B1387" s="55" t="s">
        <v>1449</v>
      </c>
      <c r="C1387" s="55" t="s">
        <v>24</v>
      </c>
      <c r="D1387" s="55">
        <v>190</v>
      </c>
      <c r="E1387" s="55">
        <v>27.8</v>
      </c>
      <c r="F1387" s="57">
        <v>5282</v>
      </c>
      <c r="G1387" s="55" t="s">
        <v>25</v>
      </c>
    </row>
    <row r="1388" spans="1:7">
      <c r="A1388" s="54">
        <v>43599</v>
      </c>
      <c r="B1388" s="55" t="s">
        <v>1450</v>
      </c>
      <c r="C1388" s="55" t="s">
        <v>24</v>
      </c>
      <c r="D1388" s="55">
        <v>87</v>
      </c>
      <c r="E1388" s="55">
        <v>27.8</v>
      </c>
      <c r="F1388" s="57">
        <v>2418.6</v>
      </c>
      <c r="G1388" s="55" t="s">
        <v>25</v>
      </c>
    </row>
    <row r="1389" spans="1:7">
      <c r="A1389" s="54">
        <v>43599</v>
      </c>
      <c r="B1389" s="55" t="s">
        <v>1451</v>
      </c>
      <c r="C1389" s="55" t="s">
        <v>24</v>
      </c>
      <c r="D1389" s="55">
        <v>100</v>
      </c>
      <c r="E1389" s="55">
        <v>27.79</v>
      </c>
      <c r="F1389" s="57">
        <v>2779</v>
      </c>
      <c r="G1389" s="55" t="s">
        <v>25</v>
      </c>
    </row>
    <row r="1390" spans="1:7">
      <c r="A1390" s="54">
        <v>43599</v>
      </c>
      <c r="B1390" s="55" t="s">
        <v>1452</v>
      </c>
      <c r="C1390" s="55" t="s">
        <v>24</v>
      </c>
      <c r="D1390" s="55">
        <v>211</v>
      </c>
      <c r="E1390" s="55">
        <v>27.79</v>
      </c>
      <c r="F1390" s="57">
        <v>5863.69</v>
      </c>
      <c r="G1390" s="55" t="s">
        <v>25</v>
      </c>
    </row>
    <row r="1391" spans="1:7">
      <c r="A1391" s="54">
        <v>43599</v>
      </c>
      <c r="B1391" s="55" t="s">
        <v>1453</v>
      </c>
      <c r="C1391" s="55" t="s">
        <v>24</v>
      </c>
      <c r="D1391" s="55">
        <v>135</v>
      </c>
      <c r="E1391" s="55">
        <v>27.79</v>
      </c>
      <c r="F1391" s="57">
        <v>3751.65</v>
      </c>
      <c r="G1391" s="55" t="s">
        <v>25</v>
      </c>
    </row>
    <row r="1392" spans="1:7">
      <c r="A1392" s="54">
        <v>43599</v>
      </c>
      <c r="B1392" s="55" t="s">
        <v>1454</v>
      </c>
      <c r="C1392" s="55" t="s">
        <v>24</v>
      </c>
      <c r="D1392" s="55">
        <v>187</v>
      </c>
      <c r="E1392" s="55">
        <v>27.81</v>
      </c>
      <c r="F1392" s="57">
        <v>5200.47</v>
      </c>
      <c r="G1392" s="55" t="s">
        <v>25</v>
      </c>
    </row>
    <row r="1393" spans="1:7">
      <c r="A1393" s="54">
        <v>43599</v>
      </c>
      <c r="B1393" s="55" t="s">
        <v>1455</v>
      </c>
      <c r="C1393" s="55" t="s">
        <v>24</v>
      </c>
      <c r="D1393" s="55">
        <v>243</v>
      </c>
      <c r="E1393" s="55">
        <v>27.81</v>
      </c>
      <c r="F1393" s="57">
        <v>6757.83</v>
      </c>
      <c r="G1393" s="55" t="s">
        <v>25</v>
      </c>
    </row>
    <row r="1394" spans="1:7">
      <c r="A1394" s="54">
        <v>43599</v>
      </c>
      <c r="B1394" s="55" t="s">
        <v>1456</v>
      </c>
      <c r="C1394" s="55" t="s">
        <v>24</v>
      </c>
      <c r="D1394" s="55">
        <v>100</v>
      </c>
      <c r="E1394" s="55">
        <v>27.81</v>
      </c>
      <c r="F1394" s="57">
        <v>2781</v>
      </c>
      <c r="G1394" s="55" t="s">
        <v>25</v>
      </c>
    </row>
    <row r="1395" spans="1:7">
      <c r="A1395" s="54">
        <v>43599</v>
      </c>
      <c r="B1395" s="55" t="s">
        <v>1457</v>
      </c>
      <c r="C1395" s="55" t="s">
        <v>24</v>
      </c>
      <c r="D1395" s="55">
        <v>8</v>
      </c>
      <c r="E1395" s="55">
        <v>27.81</v>
      </c>
      <c r="F1395" s="57">
        <v>222.48</v>
      </c>
      <c r="G1395" s="55" t="s">
        <v>25</v>
      </c>
    </row>
    <row r="1396" spans="1:7">
      <c r="A1396" s="54">
        <v>43599</v>
      </c>
      <c r="B1396" s="55" t="s">
        <v>1458</v>
      </c>
      <c r="C1396" s="55" t="s">
        <v>24</v>
      </c>
      <c r="D1396" s="55">
        <v>33</v>
      </c>
      <c r="E1396" s="55">
        <v>27.81</v>
      </c>
      <c r="F1396" s="57">
        <v>917.73</v>
      </c>
      <c r="G1396" s="55" t="s">
        <v>25</v>
      </c>
    </row>
    <row r="1397" spans="1:7">
      <c r="A1397" s="54">
        <v>43599</v>
      </c>
      <c r="B1397" s="55" t="s">
        <v>1459</v>
      </c>
      <c r="C1397" s="55" t="s">
        <v>24</v>
      </c>
      <c r="D1397" s="55">
        <v>84</v>
      </c>
      <c r="E1397" s="55">
        <v>27.81</v>
      </c>
      <c r="F1397" s="57">
        <v>2336.04</v>
      </c>
      <c r="G1397" s="55" t="s">
        <v>25</v>
      </c>
    </row>
    <row r="1398" spans="1:7">
      <c r="A1398" s="54">
        <v>43599</v>
      </c>
      <c r="B1398" s="55" t="s">
        <v>1460</v>
      </c>
      <c r="C1398" s="55" t="s">
        <v>24</v>
      </c>
      <c r="D1398" s="55">
        <v>227</v>
      </c>
      <c r="E1398" s="55">
        <v>27.79</v>
      </c>
      <c r="F1398" s="57">
        <v>6308.33</v>
      </c>
      <c r="G1398" s="55" t="s">
        <v>25</v>
      </c>
    </row>
    <row r="1399" spans="1:7">
      <c r="A1399" s="54">
        <v>43599</v>
      </c>
      <c r="B1399" s="55" t="s">
        <v>1461</v>
      </c>
      <c r="C1399" s="55" t="s">
        <v>24</v>
      </c>
      <c r="D1399" s="55">
        <v>100</v>
      </c>
      <c r="E1399" s="55">
        <v>27.79</v>
      </c>
      <c r="F1399" s="57">
        <v>2779</v>
      </c>
      <c r="G1399" s="55" t="s">
        <v>25</v>
      </c>
    </row>
    <row r="1400" spans="1:7">
      <c r="A1400" s="54">
        <v>43599</v>
      </c>
      <c r="B1400" s="55" t="s">
        <v>1462</v>
      </c>
      <c r="C1400" s="55" t="s">
        <v>24</v>
      </c>
      <c r="D1400" s="55">
        <v>57</v>
      </c>
      <c r="E1400" s="55">
        <v>27.79</v>
      </c>
      <c r="F1400" s="57">
        <v>1584.03</v>
      </c>
      <c r="G1400" s="55" t="s">
        <v>25</v>
      </c>
    </row>
    <row r="1401" spans="1:7">
      <c r="A1401" s="54">
        <v>43599</v>
      </c>
      <c r="B1401" s="55" t="s">
        <v>1463</v>
      </c>
      <c r="C1401" s="55" t="s">
        <v>24</v>
      </c>
      <c r="D1401" s="55">
        <v>7</v>
      </c>
      <c r="E1401" s="55">
        <v>27.8</v>
      </c>
      <c r="F1401" s="57">
        <v>194.6</v>
      </c>
      <c r="G1401" s="55" t="s">
        <v>25</v>
      </c>
    </row>
    <row r="1402" spans="1:7">
      <c r="A1402" s="54">
        <v>43599</v>
      </c>
      <c r="B1402" s="55" t="s">
        <v>1464</v>
      </c>
      <c r="C1402" s="55" t="s">
        <v>24</v>
      </c>
      <c r="D1402" s="55">
        <v>89</v>
      </c>
      <c r="E1402" s="55">
        <v>27.8</v>
      </c>
      <c r="F1402" s="57">
        <v>2474.1999999999998</v>
      </c>
      <c r="G1402" s="55" t="s">
        <v>25</v>
      </c>
    </row>
    <row r="1403" spans="1:7">
      <c r="A1403" s="54">
        <v>43599</v>
      </c>
      <c r="B1403" s="55" t="s">
        <v>1465</v>
      </c>
      <c r="C1403" s="55" t="s">
        <v>24</v>
      </c>
      <c r="D1403" s="55">
        <v>116</v>
      </c>
      <c r="E1403" s="55">
        <v>27.8</v>
      </c>
      <c r="F1403" s="57">
        <v>3224.8</v>
      </c>
      <c r="G1403" s="55" t="s">
        <v>25</v>
      </c>
    </row>
    <row r="1404" spans="1:7">
      <c r="A1404" s="54">
        <v>43599</v>
      </c>
      <c r="B1404" s="55" t="s">
        <v>1466</v>
      </c>
      <c r="C1404" s="55" t="s">
        <v>24</v>
      </c>
      <c r="D1404" s="55">
        <v>198</v>
      </c>
      <c r="E1404" s="55">
        <v>27.8</v>
      </c>
      <c r="F1404" s="57">
        <v>5504.4</v>
      </c>
      <c r="G1404" s="55" t="s">
        <v>25</v>
      </c>
    </row>
    <row r="1405" spans="1:7">
      <c r="A1405" s="54">
        <v>43599</v>
      </c>
      <c r="B1405" s="55" t="s">
        <v>1467</v>
      </c>
      <c r="C1405" s="55" t="s">
        <v>24</v>
      </c>
      <c r="D1405" s="55">
        <v>6</v>
      </c>
      <c r="E1405" s="55">
        <v>27.81</v>
      </c>
      <c r="F1405" s="57">
        <v>166.86</v>
      </c>
      <c r="G1405" s="55" t="s">
        <v>25</v>
      </c>
    </row>
    <row r="1406" spans="1:7">
      <c r="A1406" s="54">
        <v>43599</v>
      </c>
      <c r="B1406" s="55" t="s">
        <v>1468</v>
      </c>
      <c r="C1406" s="55" t="s">
        <v>24</v>
      </c>
      <c r="D1406" s="55">
        <v>94</v>
      </c>
      <c r="E1406" s="55">
        <v>27.81</v>
      </c>
      <c r="F1406" s="57">
        <v>2614.14</v>
      </c>
      <c r="G1406" s="55" t="s">
        <v>25</v>
      </c>
    </row>
    <row r="1407" spans="1:7">
      <c r="A1407" s="54">
        <v>43599</v>
      </c>
      <c r="B1407" s="55" t="s">
        <v>1469</v>
      </c>
      <c r="C1407" s="55" t="s">
        <v>24</v>
      </c>
      <c r="D1407" s="55">
        <v>169</v>
      </c>
      <c r="E1407" s="55">
        <v>27.81</v>
      </c>
      <c r="F1407" s="57">
        <v>4699.8900000000003</v>
      </c>
      <c r="G1407" s="55" t="s">
        <v>25</v>
      </c>
    </row>
    <row r="1408" spans="1:7">
      <c r="A1408" s="54">
        <v>43599</v>
      </c>
      <c r="B1408" s="55" t="s">
        <v>1470</v>
      </c>
      <c r="C1408" s="55" t="s">
        <v>24</v>
      </c>
      <c r="D1408" s="55">
        <v>99</v>
      </c>
      <c r="E1408" s="55">
        <v>27.81</v>
      </c>
      <c r="F1408" s="57">
        <v>2753.19</v>
      </c>
      <c r="G1408" s="55" t="s">
        <v>25</v>
      </c>
    </row>
    <row r="1409" spans="1:7">
      <c r="A1409" s="54">
        <v>43599</v>
      </c>
      <c r="B1409" s="55" t="s">
        <v>1471</v>
      </c>
      <c r="C1409" s="55" t="s">
        <v>24</v>
      </c>
      <c r="D1409" s="55">
        <v>130</v>
      </c>
      <c r="E1409" s="55">
        <v>27.81</v>
      </c>
      <c r="F1409" s="57">
        <v>3615.3</v>
      </c>
      <c r="G1409" s="55" t="s">
        <v>25</v>
      </c>
    </row>
    <row r="1410" spans="1:7">
      <c r="A1410" s="54">
        <v>43599</v>
      </c>
      <c r="B1410" s="55" t="s">
        <v>1472</v>
      </c>
      <c r="C1410" s="55" t="s">
        <v>24</v>
      </c>
      <c r="D1410" s="55">
        <v>361</v>
      </c>
      <c r="E1410" s="55">
        <v>27.81</v>
      </c>
      <c r="F1410" s="57">
        <v>10039.41</v>
      </c>
      <c r="G1410" s="55" t="s">
        <v>25</v>
      </c>
    </row>
    <row r="1411" spans="1:7">
      <c r="A1411" s="54">
        <v>43599</v>
      </c>
      <c r="B1411" s="55" t="s">
        <v>1473</v>
      </c>
      <c r="C1411" s="55" t="s">
        <v>24</v>
      </c>
      <c r="D1411" s="55">
        <v>51</v>
      </c>
      <c r="E1411" s="55">
        <v>27.82</v>
      </c>
      <c r="F1411" s="57">
        <v>1418.82</v>
      </c>
      <c r="G1411" s="55" t="s">
        <v>25</v>
      </c>
    </row>
    <row r="1412" spans="1:7">
      <c r="A1412" s="54">
        <v>43599</v>
      </c>
      <c r="B1412" s="55" t="s">
        <v>1474</v>
      </c>
      <c r="C1412" s="55" t="s">
        <v>24</v>
      </c>
      <c r="D1412" s="55">
        <v>23</v>
      </c>
      <c r="E1412" s="55">
        <v>27.82</v>
      </c>
      <c r="F1412" s="57">
        <v>639.86</v>
      </c>
      <c r="G1412" s="55" t="s">
        <v>25</v>
      </c>
    </row>
    <row r="1413" spans="1:7">
      <c r="A1413" s="54">
        <v>43599</v>
      </c>
      <c r="B1413" s="55" t="s">
        <v>1475</v>
      </c>
      <c r="C1413" s="55" t="s">
        <v>24</v>
      </c>
      <c r="D1413" s="55">
        <v>196</v>
      </c>
      <c r="E1413" s="55">
        <v>27.94</v>
      </c>
      <c r="F1413" s="57">
        <v>5476.24</v>
      </c>
      <c r="G1413" s="55" t="s">
        <v>25</v>
      </c>
    </row>
    <row r="1414" spans="1:7">
      <c r="A1414" s="54">
        <v>43599</v>
      </c>
      <c r="B1414" s="55" t="s">
        <v>1476</v>
      </c>
      <c r="C1414" s="55" t="s">
        <v>24</v>
      </c>
      <c r="D1414" s="55">
        <v>60</v>
      </c>
      <c r="E1414" s="55">
        <v>27.94</v>
      </c>
      <c r="F1414" s="57">
        <v>1676.4</v>
      </c>
      <c r="G1414" s="55" t="s">
        <v>25</v>
      </c>
    </row>
    <row r="1415" spans="1:7">
      <c r="A1415" s="54">
        <v>43599</v>
      </c>
      <c r="B1415" s="55" t="s">
        <v>1477</v>
      </c>
      <c r="C1415" s="55" t="s">
        <v>24</v>
      </c>
      <c r="D1415" s="55">
        <v>78</v>
      </c>
      <c r="E1415" s="55">
        <v>27.94</v>
      </c>
      <c r="F1415" s="57">
        <v>2179.3200000000002</v>
      </c>
      <c r="G1415" s="55" t="s">
        <v>25</v>
      </c>
    </row>
    <row r="1416" spans="1:7">
      <c r="A1416" s="54">
        <v>43599</v>
      </c>
      <c r="B1416" s="55" t="s">
        <v>1478</v>
      </c>
      <c r="C1416" s="55" t="s">
        <v>24</v>
      </c>
      <c r="D1416" s="55">
        <v>235</v>
      </c>
      <c r="E1416" s="55">
        <v>27.95</v>
      </c>
      <c r="F1416" s="57">
        <v>6568.25</v>
      </c>
      <c r="G1416" s="55" t="s">
        <v>25</v>
      </c>
    </row>
    <row r="1417" spans="1:7">
      <c r="A1417" s="54">
        <v>43599</v>
      </c>
      <c r="B1417" s="55" t="s">
        <v>1479</v>
      </c>
      <c r="C1417" s="55" t="s">
        <v>24</v>
      </c>
      <c r="D1417" s="55">
        <v>62</v>
      </c>
      <c r="E1417" s="55">
        <v>27.95</v>
      </c>
      <c r="F1417" s="57">
        <v>1732.9</v>
      </c>
      <c r="G1417" s="55" t="s">
        <v>25</v>
      </c>
    </row>
    <row r="1418" spans="1:7">
      <c r="A1418" s="54">
        <v>43599</v>
      </c>
      <c r="B1418" s="55" t="s">
        <v>1480</v>
      </c>
      <c r="C1418" s="55" t="s">
        <v>24</v>
      </c>
      <c r="D1418" s="55">
        <v>60</v>
      </c>
      <c r="E1418" s="55">
        <v>27.94</v>
      </c>
      <c r="F1418" s="57">
        <v>1676.4</v>
      </c>
      <c r="G1418" s="55" t="s">
        <v>25</v>
      </c>
    </row>
    <row r="1419" spans="1:7">
      <c r="A1419" s="54">
        <v>43599</v>
      </c>
      <c r="B1419" s="55" t="s">
        <v>1481</v>
      </c>
      <c r="C1419" s="55" t="s">
        <v>24</v>
      </c>
      <c r="D1419" s="55">
        <v>57</v>
      </c>
      <c r="E1419" s="55">
        <v>27.97</v>
      </c>
      <c r="F1419" s="57">
        <v>1594.29</v>
      </c>
      <c r="G1419" s="55" t="s">
        <v>25</v>
      </c>
    </row>
    <row r="1420" spans="1:7">
      <c r="A1420" s="54">
        <v>43599</v>
      </c>
      <c r="B1420" s="55" t="s">
        <v>1482</v>
      </c>
      <c r="C1420" s="55" t="s">
        <v>24</v>
      </c>
      <c r="D1420" s="55">
        <v>43</v>
      </c>
      <c r="E1420" s="55">
        <v>28.02</v>
      </c>
      <c r="F1420" s="57">
        <v>1204.8599999999999</v>
      </c>
      <c r="G1420" s="55" t="s">
        <v>25</v>
      </c>
    </row>
    <row r="1421" spans="1:7">
      <c r="A1421" s="54">
        <v>43599</v>
      </c>
      <c r="B1421" s="55" t="s">
        <v>1483</v>
      </c>
      <c r="C1421" s="55" t="s">
        <v>24</v>
      </c>
      <c r="D1421" s="55">
        <v>2</v>
      </c>
      <c r="E1421" s="55">
        <v>28.02</v>
      </c>
      <c r="F1421" s="57">
        <v>56.04</v>
      </c>
      <c r="G1421" s="55" t="s">
        <v>25</v>
      </c>
    </row>
    <row r="1422" spans="1:7">
      <c r="A1422" s="54">
        <v>43599</v>
      </c>
      <c r="B1422" s="55" t="s">
        <v>1484</v>
      </c>
      <c r="C1422" s="55" t="s">
        <v>24</v>
      </c>
      <c r="D1422" s="55">
        <v>200</v>
      </c>
      <c r="E1422" s="55">
        <v>28.02</v>
      </c>
      <c r="F1422" s="57">
        <v>5604</v>
      </c>
      <c r="G1422" s="55" t="s">
        <v>25</v>
      </c>
    </row>
    <row r="1423" spans="1:7">
      <c r="A1423" s="54">
        <v>43599</v>
      </c>
      <c r="B1423" s="55" t="s">
        <v>1485</v>
      </c>
      <c r="C1423" s="55" t="s">
        <v>24</v>
      </c>
      <c r="D1423" s="55">
        <v>1</v>
      </c>
      <c r="E1423" s="55">
        <v>28.02</v>
      </c>
      <c r="F1423" s="57">
        <v>28.02</v>
      </c>
      <c r="G1423" s="55" t="s">
        <v>25</v>
      </c>
    </row>
    <row r="1424" spans="1:7">
      <c r="A1424" s="54">
        <v>43599</v>
      </c>
      <c r="B1424" s="55" t="s">
        <v>1486</v>
      </c>
      <c r="C1424" s="55" t="s">
        <v>24</v>
      </c>
      <c r="D1424" s="55">
        <v>26</v>
      </c>
      <c r="E1424" s="55">
        <v>28.02</v>
      </c>
      <c r="F1424" s="57">
        <v>728.52</v>
      </c>
      <c r="G1424" s="55" t="s">
        <v>25</v>
      </c>
    </row>
    <row r="1425" spans="1:7">
      <c r="A1425" s="54">
        <v>43599</v>
      </c>
      <c r="B1425" s="55" t="s">
        <v>1487</v>
      </c>
      <c r="C1425" s="55" t="s">
        <v>24</v>
      </c>
      <c r="D1425" s="55">
        <v>332</v>
      </c>
      <c r="E1425" s="55">
        <v>28.04</v>
      </c>
      <c r="F1425" s="57">
        <v>9309.2800000000007</v>
      </c>
      <c r="G1425" s="55" t="s">
        <v>25</v>
      </c>
    </row>
    <row r="1426" spans="1:7">
      <c r="A1426" s="54">
        <v>43599</v>
      </c>
      <c r="B1426" s="55" t="s">
        <v>1488</v>
      </c>
      <c r="C1426" s="55" t="s">
        <v>24</v>
      </c>
      <c r="D1426" s="55">
        <v>31</v>
      </c>
      <c r="E1426" s="55">
        <v>28.04</v>
      </c>
      <c r="F1426" s="57">
        <v>869.24</v>
      </c>
      <c r="G1426" s="55" t="s">
        <v>25</v>
      </c>
    </row>
    <row r="1427" spans="1:7">
      <c r="A1427" s="54">
        <v>43599</v>
      </c>
      <c r="B1427" s="55" t="s">
        <v>1489</v>
      </c>
      <c r="C1427" s="55" t="s">
        <v>24</v>
      </c>
      <c r="D1427" s="55">
        <v>147</v>
      </c>
      <c r="E1427" s="55">
        <v>28.03</v>
      </c>
      <c r="F1427" s="57">
        <v>4120.41</v>
      </c>
      <c r="G1427" s="55" t="s">
        <v>25</v>
      </c>
    </row>
    <row r="1428" spans="1:7">
      <c r="A1428" s="54">
        <v>43599</v>
      </c>
      <c r="B1428" s="55" t="s">
        <v>1490</v>
      </c>
      <c r="C1428" s="55" t="s">
        <v>24</v>
      </c>
      <c r="D1428" s="55">
        <v>318</v>
      </c>
      <c r="E1428" s="55">
        <v>28.03</v>
      </c>
      <c r="F1428" s="57">
        <v>8913.5400000000009</v>
      </c>
      <c r="G1428" s="55" t="s">
        <v>25</v>
      </c>
    </row>
    <row r="1429" spans="1:7">
      <c r="A1429" s="54">
        <v>43599</v>
      </c>
      <c r="B1429" s="55" t="s">
        <v>1491</v>
      </c>
      <c r="C1429" s="55" t="s">
        <v>24</v>
      </c>
      <c r="D1429" s="55">
        <v>124</v>
      </c>
      <c r="E1429" s="55">
        <v>28.03</v>
      </c>
      <c r="F1429" s="57">
        <v>3475.72</v>
      </c>
      <c r="G1429" s="55" t="s">
        <v>25</v>
      </c>
    </row>
    <row r="1430" spans="1:7">
      <c r="A1430" s="54">
        <v>43599</v>
      </c>
      <c r="B1430" s="55" t="s">
        <v>1492</v>
      </c>
      <c r="C1430" s="55" t="s">
        <v>24</v>
      </c>
      <c r="D1430" s="55">
        <v>4</v>
      </c>
      <c r="E1430" s="55">
        <v>28.03</v>
      </c>
      <c r="F1430" s="57">
        <v>112.12</v>
      </c>
      <c r="G1430" s="55" t="s">
        <v>25</v>
      </c>
    </row>
    <row r="1431" spans="1:7">
      <c r="A1431" s="54">
        <v>43599</v>
      </c>
      <c r="B1431" s="55" t="s">
        <v>1493</v>
      </c>
      <c r="C1431" s="55" t="s">
        <v>24</v>
      </c>
      <c r="D1431" s="55">
        <v>203</v>
      </c>
      <c r="E1431" s="55">
        <v>28.03</v>
      </c>
      <c r="F1431" s="57">
        <v>5690.09</v>
      </c>
      <c r="G1431" s="55" t="s">
        <v>25</v>
      </c>
    </row>
    <row r="1432" spans="1:7">
      <c r="A1432" s="54">
        <v>43599</v>
      </c>
      <c r="B1432" s="55" t="s">
        <v>1494</v>
      </c>
      <c r="C1432" s="55" t="s">
        <v>24</v>
      </c>
      <c r="D1432" s="55">
        <v>166</v>
      </c>
      <c r="E1432" s="55">
        <v>28.04</v>
      </c>
      <c r="F1432" s="57">
        <v>4654.6400000000003</v>
      </c>
      <c r="G1432" s="55" t="s">
        <v>25</v>
      </c>
    </row>
    <row r="1433" spans="1:7">
      <c r="A1433" s="54">
        <v>43599</v>
      </c>
      <c r="B1433" s="55" t="s">
        <v>1495</v>
      </c>
      <c r="C1433" s="55" t="s">
        <v>24</v>
      </c>
      <c r="D1433" s="55">
        <v>216</v>
      </c>
      <c r="E1433" s="55">
        <v>28.04</v>
      </c>
      <c r="F1433" s="57">
        <v>6056.64</v>
      </c>
      <c r="G1433" s="55" t="s">
        <v>25</v>
      </c>
    </row>
    <row r="1434" spans="1:7">
      <c r="A1434" s="54">
        <v>43599</v>
      </c>
      <c r="B1434" s="55" t="s">
        <v>1496</v>
      </c>
      <c r="C1434" s="55" t="s">
        <v>24</v>
      </c>
      <c r="D1434" s="55">
        <v>670</v>
      </c>
      <c r="E1434" s="55">
        <v>28.03</v>
      </c>
      <c r="F1434" s="57">
        <v>18780.099999999999</v>
      </c>
      <c r="G1434" s="55" t="s">
        <v>25</v>
      </c>
    </row>
    <row r="1435" spans="1:7">
      <c r="A1435" s="54">
        <v>43599</v>
      </c>
      <c r="B1435" s="55" t="s">
        <v>1497</v>
      </c>
      <c r="C1435" s="55" t="s">
        <v>24</v>
      </c>
      <c r="D1435" s="55">
        <v>300</v>
      </c>
      <c r="E1435" s="55">
        <v>28.03</v>
      </c>
      <c r="F1435" s="57">
        <v>8409</v>
      </c>
      <c r="G1435" s="55" t="s">
        <v>25</v>
      </c>
    </row>
    <row r="1436" spans="1:7">
      <c r="A1436" s="54">
        <v>43599</v>
      </c>
      <c r="B1436" s="55" t="s">
        <v>1498</v>
      </c>
      <c r="C1436" s="55" t="s">
        <v>24</v>
      </c>
      <c r="D1436" s="55">
        <v>174</v>
      </c>
      <c r="E1436" s="55">
        <v>28.03</v>
      </c>
      <c r="F1436" s="57">
        <v>4877.22</v>
      </c>
      <c r="G1436" s="55" t="s">
        <v>25</v>
      </c>
    </row>
    <row r="1437" spans="1:7">
      <c r="A1437" s="54">
        <v>43599</v>
      </c>
      <c r="B1437" s="55" t="s">
        <v>1499</v>
      </c>
      <c r="C1437" s="55" t="s">
        <v>24</v>
      </c>
      <c r="D1437" s="55">
        <v>200</v>
      </c>
      <c r="E1437" s="55">
        <v>28.03</v>
      </c>
      <c r="F1437" s="57">
        <v>5606</v>
      </c>
      <c r="G1437" s="55" t="s">
        <v>25</v>
      </c>
    </row>
    <row r="1438" spans="1:7">
      <c r="A1438" s="54">
        <v>43599</v>
      </c>
      <c r="B1438" s="55" t="s">
        <v>1500</v>
      </c>
      <c r="C1438" s="55" t="s">
        <v>24</v>
      </c>
      <c r="D1438" s="55">
        <v>197</v>
      </c>
      <c r="E1438" s="55">
        <v>28.03</v>
      </c>
      <c r="F1438" s="57">
        <v>5521.91</v>
      </c>
      <c r="G1438" s="55" t="s">
        <v>25</v>
      </c>
    </row>
    <row r="1439" spans="1:7">
      <c r="A1439" s="54">
        <v>43599</v>
      </c>
      <c r="B1439" s="55" t="s">
        <v>1501</v>
      </c>
      <c r="C1439" s="55" t="s">
        <v>24</v>
      </c>
      <c r="D1439" s="55">
        <v>230</v>
      </c>
      <c r="E1439" s="55">
        <v>28.02</v>
      </c>
      <c r="F1439" s="57">
        <v>6444.6</v>
      </c>
      <c r="G1439" s="55" t="s">
        <v>25</v>
      </c>
    </row>
    <row r="1440" spans="1:7">
      <c r="A1440" s="54">
        <v>43599</v>
      </c>
      <c r="B1440" s="55" t="s">
        <v>1502</v>
      </c>
      <c r="C1440" s="55" t="s">
        <v>24</v>
      </c>
      <c r="D1440" s="55">
        <v>34</v>
      </c>
      <c r="E1440" s="55">
        <v>28.02</v>
      </c>
      <c r="F1440" s="57">
        <v>952.68</v>
      </c>
      <c r="G1440" s="55" t="s">
        <v>25</v>
      </c>
    </row>
    <row r="1441" spans="1:7">
      <c r="A1441" s="54">
        <v>43599</v>
      </c>
      <c r="B1441" s="55" t="s">
        <v>1503</v>
      </c>
      <c r="C1441" s="55" t="s">
        <v>24</v>
      </c>
      <c r="D1441" s="55">
        <v>100</v>
      </c>
      <c r="E1441" s="55">
        <v>28.02</v>
      </c>
      <c r="F1441" s="57">
        <v>2802</v>
      </c>
      <c r="G1441" s="55" t="s">
        <v>25</v>
      </c>
    </row>
    <row r="1442" spans="1:7">
      <c r="A1442" s="54">
        <v>43599</v>
      </c>
      <c r="B1442" s="55" t="s">
        <v>1504</v>
      </c>
      <c r="C1442" s="55" t="s">
        <v>24</v>
      </c>
      <c r="D1442" s="55">
        <v>230</v>
      </c>
      <c r="E1442" s="55">
        <v>28.02</v>
      </c>
      <c r="F1442" s="57">
        <v>6444.6</v>
      </c>
      <c r="G1442" s="55" t="s">
        <v>25</v>
      </c>
    </row>
    <row r="1443" spans="1:7">
      <c r="A1443" s="54">
        <v>43599</v>
      </c>
      <c r="B1443" s="55" t="s">
        <v>1505</v>
      </c>
      <c r="C1443" s="55" t="s">
        <v>24</v>
      </c>
      <c r="D1443" s="55">
        <v>3</v>
      </c>
      <c r="E1443" s="55">
        <v>28.02</v>
      </c>
      <c r="F1443" s="57">
        <v>84.06</v>
      </c>
      <c r="G1443" s="55" t="s">
        <v>25</v>
      </c>
    </row>
    <row r="1444" spans="1:7">
      <c r="A1444" s="54">
        <v>43599</v>
      </c>
      <c r="B1444" s="55" t="s">
        <v>1506</v>
      </c>
      <c r="C1444" s="55" t="s">
        <v>24</v>
      </c>
      <c r="D1444" s="55">
        <v>124</v>
      </c>
      <c r="E1444" s="55">
        <v>28.02</v>
      </c>
      <c r="F1444" s="57">
        <v>3474.48</v>
      </c>
      <c r="G1444" s="55" t="s">
        <v>25</v>
      </c>
    </row>
    <row r="1445" spans="1:7">
      <c r="A1445" s="54">
        <v>43599</v>
      </c>
      <c r="B1445" s="55" t="s">
        <v>1507</v>
      </c>
      <c r="C1445" s="55" t="s">
        <v>24</v>
      </c>
      <c r="D1445" s="55">
        <v>177</v>
      </c>
      <c r="E1445" s="55">
        <v>28.04</v>
      </c>
      <c r="F1445" s="57">
        <v>4963.08</v>
      </c>
      <c r="G1445" s="55" t="s">
        <v>25</v>
      </c>
    </row>
    <row r="1446" spans="1:7">
      <c r="A1446" s="54">
        <v>43599</v>
      </c>
      <c r="B1446" s="55" t="s">
        <v>1508</v>
      </c>
      <c r="C1446" s="55" t="s">
        <v>24</v>
      </c>
      <c r="D1446" s="55">
        <v>35</v>
      </c>
      <c r="E1446" s="55">
        <v>28.04</v>
      </c>
      <c r="F1446" s="57">
        <v>981.4</v>
      </c>
      <c r="G1446" s="55" t="s">
        <v>25</v>
      </c>
    </row>
    <row r="1447" spans="1:7">
      <c r="A1447" s="54">
        <v>43599</v>
      </c>
      <c r="B1447" s="55" t="s">
        <v>1509</v>
      </c>
      <c r="C1447" s="55" t="s">
        <v>24</v>
      </c>
      <c r="D1447" s="55">
        <v>54</v>
      </c>
      <c r="E1447" s="55">
        <v>28.04</v>
      </c>
      <c r="F1447" s="57">
        <v>1514.16</v>
      </c>
      <c r="G1447" s="55" t="s">
        <v>25</v>
      </c>
    </row>
    <row r="1448" spans="1:7">
      <c r="A1448" s="54">
        <v>43599</v>
      </c>
      <c r="B1448" s="55" t="s">
        <v>1510</v>
      </c>
      <c r="C1448" s="55" t="s">
        <v>24</v>
      </c>
      <c r="D1448" s="55">
        <v>16</v>
      </c>
      <c r="E1448" s="55">
        <v>28.04</v>
      </c>
      <c r="F1448" s="57">
        <v>448.64</v>
      </c>
      <c r="G1448" s="55" t="s">
        <v>25</v>
      </c>
    </row>
    <row r="1449" spans="1:7">
      <c r="A1449" s="54">
        <v>43599</v>
      </c>
      <c r="B1449" s="55" t="s">
        <v>1511</v>
      </c>
      <c r="C1449" s="55" t="s">
        <v>24</v>
      </c>
      <c r="D1449" s="55">
        <v>243</v>
      </c>
      <c r="E1449" s="55">
        <v>28.04</v>
      </c>
      <c r="F1449" s="57">
        <v>6813.72</v>
      </c>
      <c r="G1449" s="55" t="s">
        <v>25</v>
      </c>
    </row>
    <row r="1450" spans="1:7">
      <c r="A1450" s="54">
        <v>43599</v>
      </c>
      <c r="B1450" s="55" t="s">
        <v>1512</v>
      </c>
      <c r="C1450" s="55" t="s">
        <v>24</v>
      </c>
      <c r="D1450" s="55">
        <v>16</v>
      </c>
      <c r="E1450" s="55">
        <v>28.04</v>
      </c>
      <c r="F1450" s="57">
        <v>448.64</v>
      </c>
      <c r="G1450" s="55" t="s">
        <v>25</v>
      </c>
    </row>
    <row r="1451" spans="1:7">
      <c r="A1451" s="54">
        <v>43599</v>
      </c>
      <c r="B1451" s="55" t="s">
        <v>1513</v>
      </c>
      <c r="C1451" s="55" t="s">
        <v>24</v>
      </c>
      <c r="D1451" s="55">
        <v>232</v>
      </c>
      <c r="E1451" s="55">
        <v>28.04</v>
      </c>
      <c r="F1451" s="57">
        <v>6505.28</v>
      </c>
      <c r="G1451" s="55" t="s">
        <v>25</v>
      </c>
    </row>
    <row r="1452" spans="1:7">
      <c r="A1452" s="54">
        <v>43599</v>
      </c>
      <c r="B1452" s="55" t="s">
        <v>1514</v>
      </c>
      <c r="C1452" s="55" t="s">
        <v>24</v>
      </c>
      <c r="D1452" s="55">
        <v>10</v>
      </c>
      <c r="E1452" s="55">
        <v>28.04</v>
      </c>
      <c r="F1452" s="57">
        <v>280.39999999999998</v>
      </c>
      <c r="G1452" s="55" t="s">
        <v>25</v>
      </c>
    </row>
    <row r="1453" spans="1:7">
      <c r="A1453" s="54">
        <v>43599</v>
      </c>
      <c r="B1453" s="55" t="s">
        <v>1515</v>
      </c>
      <c r="C1453" s="55" t="s">
        <v>24</v>
      </c>
      <c r="D1453" s="55">
        <v>164</v>
      </c>
      <c r="E1453" s="55">
        <v>28.03</v>
      </c>
      <c r="F1453" s="57">
        <v>4596.92</v>
      </c>
      <c r="G1453" s="55" t="s">
        <v>25</v>
      </c>
    </row>
    <row r="1454" spans="1:7">
      <c r="A1454" s="54">
        <v>43599</v>
      </c>
      <c r="B1454" s="55" t="s">
        <v>1516</v>
      </c>
      <c r="C1454" s="55" t="s">
        <v>24</v>
      </c>
      <c r="D1454" s="55">
        <v>67</v>
      </c>
      <c r="E1454" s="55">
        <v>28.03</v>
      </c>
      <c r="F1454" s="57">
        <v>1878.01</v>
      </c>
      <c r="G1454" s="55" t="s">
        <v>25</v>
      </c>
    </row>
    <row r="1455" spans="1:7">
      <c r="A1455" s="54">
        <v>43599</v>
      </c>
      <c r="B1455" s="55" t="s">
        <v>1517</v>
      </c>
      <c r="C1455" s="55" t="s">
        <v>24</v>
      </c>
      <c r="D1455" s="55">
        <v>9</v>
      </c>
      <c r="E1455" s="55">
        <v>28.03</v>
      </c>
      <c r="F1455" s="57">
        <v>252.27</v>
      </c>
      <c r="G1455" s="55" t="s">
        <v>25</v>
      </c>
    </row>
    <row r="1456" spans="1:7">
      <c r="A1456" s="54">
        <v>43599</v>
      </c>
      <c r="B1456" s="55" t="s">
        <v>1518</v>
      </c>
      <c r="C1456" s="55" t="s">
        <v>24</v>
      </c>
      <c r="D1456" s="55">
        <v>461</v>
      </c>
      <c r="E1456" s="55">
        <v>28.02</v>
      </c>
      <c r="F1456" s="57">
        <v>12917.22</v>
      </c>
      <c r="G1456" s="55" t="s">
        <v>25</v>
      </c>
    </row>
    <row r="1457" spans="1:7">
      <c r="A1457" s="54">
        <v>43599</v>
      </c>
      <c r="B1457" s="55" t="s">
        <v>1519</v>
      </c>
      <c r="C1457" s="55" t="s">
        <v>24</v>
      </c>
      <c r="D1457" s="55">
        <v>53</v>
      </c>
      <c r="E1457" s="55">
        <v>28.05</v>
      </c>
      <c r="F1457" s="57">
        <v>1486.65</v>
      </c>
      <c r="G1457" s="55" t="s">
        <v>25</v>
      </c>
    </row>
    <row r="1458" spans="1:7">
      <c r="A1458" s="54">
        <v>43599</v>
      </c>
      <c r="B1458" s="55" t="s">
        <v>1520</v>
      </c>
      <c r="C1458" s="55" t="s">
        <v>24</v>
      </c>
      <c r="D1458" s="55">
        <v>97</v>
      </c>
      <c r="E1458" s="55">
        <v>28.05</v>
      </c>
      <c r="F1458" s="57">
        <v>2720.85</v>
      </c>
      <c r="G1458" s="55" t="s">
        <v>25</v>
      </c>
    </row>
    <row r="1459" spans="1:7">
      <c r="A1459" s="54">
        <v>43599</v>
      </c>
      <c r="B1459" s="55" t="s">
        <v>1521</v>
      </c>
      <c r="C1459" s="55" t="s">
        <v>24</v>
      </c>
      <c r="D1459" s="55">
        <v>106</v>
      </c>
      <c r="E1459" s="55">
        <v>28.04</v>
      </c>
      <c r="F1459" s="57">
        <v>2972.24</v>
      </c>
      <c r="G1459" s="55" t="s">
        <v>25</v>
      </c>
    </row>
    <row r="1460" spans="1:7">
      <c r="A1460" s="54">
        <v>43599</v>
      </c>
      <c r="B1460" s="55" t="s">
        <v>1522</v>
      </c>
      <c r="C1460" s="55" t="s">
        <v>24</v>
      </c>
      <c r="D1460" s="55">
        <v>97</v>
      </c>
      <c r="E1460" s="55">
        <v>28.05</v>
      </c>
      <c r="F1460" s="57">
        <v>2720.85</v>
      </c>
      <c r="G1460" s="55" t="s">
        <v>25</v>
      </c>
    </row>
    <row r="1461" spans="1:7">
      <c r="A1461" s="54">
        <v>43599</v>
      </c>
      <c r="B1461" s="55" t="s">
        <v>1523</v>
      </c>
      <c r="C1461" s="55" t="s">
        <v>24</v>
      </c>
      <c r="D1461" s="55">
        <v>100</v>
      </c>
      <c r="E1461" s="55">
        <v>28.05</v>
      </c>
      <c r="F1461" s="57">
        <v>2805</v>
      </c>
      <c r="G1461" s="55" t="s">
        <v>25</v>
      </c>
    </row>
    <row r="1462" spans="1:7">
      <c r="A1462" s="54">
        <v>43599</v>
      </c>
      <c r="B1462" s="55" t="s">
        <v>1524</v>
      </c>
      <c r="C1462" s="55" t="s">
        <v>24</v>
      </c>
      <c r="D1462" s="55">
        <v>78</v>
      </c>
      <c r="E1462" s="55">
        <v>28.04</v>
      </c>
      <c r="F1462" s="57">
        <v>2187.12</v>
      </c>
      <c r="G1462" s="55" t="s">
        <v>25</v>
      </c>
    </row>
    <row r="1463" spans="1:7">
      <c r="A1463" s="54">
        <v>43599</v>
      </c>
      <c r="B1463" s="55" t="s">
        <v>1525</v>
      </c>
      <c r="C1463" s="55" t="s">
        <v>24</v>
      </c>
      <c r="D1463" s="55">
        <v>136</v>
      </c>
      <c r="E1463" s="55">
        <v>28.04</v>
      </c>
      <c r="F1463" s="57">
        <v>3813.44</v>
      </c>
      <c r="G1463" s="55" t="s">
        <v>25</v>
      </c>
    </row>
    <row r="1464" spans="1:7">
      <c r="A1464" s="54">
        <v>43599</v>
      </c>
      <c r="B1464" s="55" t="s">
        <v>1526</v>
      </c>
      <c r="C1464" s="55" t="s">
        <v>24</v>
      </c>
      <c r="D1464" s="55">
        <v>100</v>
      </c>
      <c r="E1464" s="55">
        <v>28.04</v>
      </c>
      <c r="F1464" s="57">
        <v>2804</v>
      </c>
      <c r="G1464" s="55" t="s">
        <v>25</v>
      </c>
    </row>
    <row r="1465" spans="1:7">
      <c r="A1465" s="54">
        <v>43599</v>
      </c>
      <c r="B1465" s="55" t="s">
        <v>1527</v>
      </c>
      <c r="C1465" s="55" t="s">
        <v>24</v>
      </c>
      <c r="D1465" s="55">
        <v>217</v>
      </c>
      <c r="E1465" s="55">
        <v>28.04</v>
      </c>
      <c r="F1465" s="57">
        <v>6084.68</v>
      </c>
      <c r="G1465" s="55" t="s">
        <v>25</v>
      </c>
    </row>
    <row r="1466" spans="1:7">
      <c r="A1466" s="54">
        <v>43599</v>
      </c>
      <c r="B1466" s="55" t="s">
        <v>1528</v>
      </c>
      <c r="C1466" s="55" t="s">
        <v>24</v>
      </c>
      <c r="D1466" s="55">
        <v>100</v>
      </c>
      <c r="E1466" s="55">
        <v>28.04</v>
      </c>
      <c r="F1466" s="57">
        <v>2804</v>
      </c>
      <c r="G1466" s="55" t="s">
        <v>25</v>
      </c>
    </row>
    <row r="1467" spans="1:7">
      <c r="A1467" s="54">
        <v>43599</v>
      </c>
      <c r="B1467" s="55" t="s">
        <v>1529</v>
      </c>
      <c r="C1467" s="55" t="s">
        <v>24</v>
      </c>
      <c r="D1467" s="55">
        <v>136</v>
      </c>
      <c r="E1467" s="55">
        <v>28.03</v>
      </c>
      <c r="F1467" s="57">
        <v>3812.08</v>
      </c>
      <c r="G1467" s="55" t="s">
        <v>25</v>
      </c>
    </row>
    <row r="1468" spans="1:7">
      <c r="A1468" s="54">
        <v>43599</v>
      </c>
      <c r="B1468" s="55" t="s">
        <v>1530</v>
      </c>
      <c r="C1468" s="55" t="s">
        <v>24</v>
      </c>
      <c r="D1468" s="55">
        <v>8</v>
      </c>
      <c r="E1468" s="55">
        <v>28.03</v>
      </c>
      <c r="F1468" s="57">
        <v>224.24</v>
      </c>
      <c r="G1468" s="55" t="s">
        <v>25</v>
      </c>
    </row>
    <row r="1469" spans="1:7">
      <c r="A1469" s="54">
        <v>43599</v>
      </c>
      <c r="B1469" s="55" t="s">
        <v>1531</v>
      </c>
      <c r="C1469" s="55" t="s">
        <v>24</v>
      </c>
      <c r="D1469" s="55">
        <v>146</v>
      </c>
      <c r="E1469" s="55">
        <v>28.03</v>
      </c>
      <c r="F1469" s="57">
        <v>4092.38</v>
      </c>
      <c r="G1469" s="55" t="s">
        <v>25</v>
      </c>
    </row>
    <row r="1470" spans="1:7">
      <c r="A1470" s="54">
        <v>43599</v>
      </c>
      <c r="B1470" s="55" t="s">
        <v>1532</v>
      </c>
      <c r="C1470" s="55" t="s">
        <v>24</v>
      </c>
      <c r="D1470" s="55">
        <v>137</v>
      </c>
      <c r="E1470" s="55">
        <v>28.02</v>
      </c>
      <c r="F1470" s="57">
        <v>3838.74</v>
      </c>
      <c r="G1470" s="55" t="s">
        <v>25</v>
      </c>
    </row>
    <row r="1471" spans="1:7">
      <c r="A1471" s="54">
        <v>43599</v>
      </c>
      <c r="B1471" s="55" t="s">
        <v>1533</v>
      </c>
      <c r="C1471" s="55" t="s">
        <v>24</v>
      </c>
      <c r="D1471" s="55">
        <v>171</v>
      </c>
      <c r="E1471" s="55">
        <v>28.02</v>
      </c>
      <c r="F1471" s="57">
        <v>4791.42</v>
      </c>
      <c r="G1471" s="55" t="s">
        <v>25</v>
      </c>
    </row>
    <row r="1472" spans="1:7">
      <c r="A1472" s="54">
        <v>43599</v>
      </c>
      <c r="B1472" s="55" t="s">
        <v>1534</v>
      </c>
      <c r="C1472" s="55" t="s">
        <v>24</v>
      </c>
      <c r="D1472" s="55">
        <v>155</v>
      </c>
      <c r="E1472" s="55">
        <v>28.02</v>
      </c>
      <c r="F1472" s="57">
        <v>4343.1000000000004</v>
      </c>
      <c r="G1472" s="55" t="s">
        <v>25</v>
      </c>
    </row>
    <row r="1473" spans="1:7">
      <c r="A1473" s="54">
        <v>43599</v>
      </c>
      <c r="B1473" s="55" t="s">
        <v>1535</v>
      </c>
      <c r="C1473" s="55" t="s">
        <v>24</v>
      </c>
      <c r="D1473" s="55">
        <v>94</v>
      </c>
      <c r="E1473" s="55">
        <v>28.02</v>
      </c>
      <c r="F1473" s="57">
        <v>2633.88</v>
      </c>
      <c r="G1473" s="55" t="s">
        <v>25</v>
      </c>
    </row>
    <row r="1474" spans="1:7">
      <c r="A1474" s="54">
        <v>43599</v>
      </c>
      <c r="B1474" s="55" t="s">
        <v>1536</v>
      </c>
      <c r="C1474" s="55" t="s">
        <v>24</v>
      </c>
      <c r="D1474" s="55">
        <v>165</v>
      </c>
      <c r="E1474" s="55">
        <v>28.02</v>
      </c>
      <c r="F1474" s="57">
        <v>4623.3</v>
      </c>
      <c r="G1474" s="55" t="s">
        <v>25</v>
      </c>
    </row>
    <row r="1475" spans="1:7">
      <c r="A1475" s="54">
        <v>43599</v>
      </c>
      <c r="B1475" s="55" t="s">
        <v>1537</v>
      </c>
      <c r="C1475" s="55" t="s">
        <v>24</v>
      </c>
      <c r="D1475" s="55">
        <v>31</v>
      </c>
      <c r="E1475" s="55">
        <v>28.02</v>
      </c>
      <c r="F1475" s="57">
        <v>868.62</v>
      </c>
      <c r="G1475" s="55" t="s">
        <v>25</v>
      </c>
    </row>
    <row r="1476" spans="1:7">
      <c r="A1476" s="54">
        <v>43599</v>
      </c>
      <c r="B1476" s="55" t="s">
        <v>1538</v>
      </c>
      <c r="C1476" s="55" t="s">
        <v>24</v>
      </c>
      <c r="D1476" s="55">
        <v>17</v>
      </c>
      <c r="E1476" s="55">
        <v>28.02</v>
      </c>
      <c r="F1476" s="57">
        <v>476.34</v>
      </c>
      <c r="G1476" s="55" t="s">
        <v>25</v>
      </c>
    </row>
    <row r="1477" spans="1:7">
      <c r="A1477" s="54">
        <v>43599</v>
      </c>
      <c r="B1477" s="55" t="s">
        <v>1539</v>
      </c>
      <c r="C1477" s="55" t="s">
        <v>24</v>
      </c>
      <c r="D1477" s="55">
        <v>179</v>
      </c>
      <c r="E1477" s="55">
        <v>28.02</v>
      </c>
      <c r="F1477" s="57">
        <v>5015.58</v>
      </c>
      <c r="G1477" s="55" t="s">
        <v>25</v>
      </c>
    </row>
    <row r="1478" spans="1:7">
      <c r="A1478" s="54">
        <v>43599</v>
      </c>
      <c r="B1478" s="55" t="s">
        <v>1540</v>
      </c>
      <c r="C1478" s="55" t="s">
        <v>24</v>
      </c>
      <c r="D1478" s="55">
        <v>227</v>
      </c>
      <c r="E1478" s="55">
        <v>28.02</v>
      </c>
      <c r="F1478" s="57">
        <v>6360.54</v>
      </c>
      <c r="G1478" s="55" t="s">
        <v>25</v>
      </c>
    </row>
    <row r="1479" spans="1:7">
      <c r="A1479" s="54">
        <v>43599</v>
      </c>
      <c r="B1479" s="55" t="s">
        <v>1541</v>
      </c>
      <c r="C1479" s="55" t="s">
        <v>24</v>
      </c>
      <c r="D1479" s="55">
        <v>162</v>
      </c>
      <c r="E1479" s="55">
        <v>28.02</v>
      </c>
      <c r="F1479" s="57">
        <v>4539.24</v>
      </c>
      <c r="G1479" s="55" t="s">
        <v>25</v>
      </c>
    </row>
    <row r="1480" spans="1:7">
      <c r="A1480" s="54">
        <v>43599</v>
      </c>
      <c r="B1480" s="55" t="s">
        <v>1542</v>
      </c>
      <c r="C1480" s="55" t="s">
        <v>24</v>
      </c>
      <c r="D1480" s="55">
        <v>159</v>
      </c>
      <c r="E1480" s="55">
        <v>28.01</v>
      </c>
      <c r="F1480" s="57">
        <v>4453.59</v>
      </c>
      <c r="G1480" s="55" t="s">
        <v>25</v>
      </c>
    </row>
    <row r="1481" spans="1:7">
      <c r="A1481" s="54">
        <v>43599</v>
      </c>
      <c r="B1481" s="55" t="s">
        <v>1543</v>
      </c>
      <c r="C1481" s="55" t="s">
        <v>24</v>
      </c>
      <c r="D1481" s="55">
        <v>100</v>
      </c>
      <c r="E1481" s="55">
        <v>28.01</v>
      </c>
      <c r="F1481" s="57">
        <v>2801</v>
      </c>
      <c r="G1481" s="55" t="s">
        <v>25</v>
      </c>
    </row>
    <row r="1482" spans="1:7">
      <c r="A1482" s="54">
        <v>43599</v>
      </c>
      <c r="B1482" s="55" t="s">
        <v>1544</v>
      </c>
      <c r="C1482" s="55" t="s">
        <v>24</v>
      </c>
      <c r="D1482" s="55">
        <v>360</v>
      </c>
      <c r="E1482" s="55">
        <v>28</v>
      </c>
      <c r="F1482" s="57">
        <v>10080</v>
      </c>
      <c r="G1482" s="55" t="s">
        <v>25</v>
      </c>
    </row>
    <row r="1483" spans="1:7">
      <c r="A1483" s="54">
        <v>43599</v>
      </c>
      <c r="B1483" s="55" t="s">
        <v>1545</v>
      </c>
      <c r="C1483" s="55" t="s">
        <v>24</v>
      </c>
      <c r="D1483" s="55">
        <v>318</v>
      </c>
      <c r="E1483" s="55">
        <v>28</v>
      </c>
      <c r="F1483" s="57">
        <v>8904</v>
      </c>
      <c r="G1483" s="55" t="s">
        <v>25</v>
      </c>
    </row>
    <row r="1484" spans="1:7">
      <c r="A1484" s="54">
        <v>43599</v>
      </c>
      <c r="B1484" s="55" t="s">
        <v>1546</v>
      </c>
      <c r="C1484" s="55" t="s">
        <v>24</v>
      </c>
      <c r="D1484" s="55">
        <v>11</v>
      </c>
      <c r="E1484" s="55">
        <v>28</v>
      </c>
      <c r="F1484" s="57">
        <v>308</v>
      </c>
      <c r="G1484" s="55" t="s">
        <v>25</v>
      </c>
    </row>
    <row r="1485" spans="1:7">
      <c r="A1485" s="54">
        <v>43599</v>
      </c>
      <c r="B1485" s="55" t="s">
        <v>1547</v>
      </c>
      <c r="C1485" s="55" t="s">
        <v>24</v>
      </c>
      <c r="D1485" s="55">
        <v>72</v>
      </c>
      <c r="E1485" s="55">
        <v>28</v>
      </c>
      <c r="F1485" s="57">
        <v>2016</v>
      </c>
      <c r="G1485" s="55" t="s">
        <v>25</v>
      </c>
    </row>
    <row r="1486" spans="1:7">
      <c r="A1486" s="54">
        <v>43599</v>
      </c>
      <c r="B1486" s="55" t="s">
        <v>1548</v>
      </c>
      <c r="C1486" s="55" t="s">
        <v>24</v>
      </c>
      <c r="D1486" s="55">
        <v>75</v>
      </c>
      <c r="E1486" s="55">
        <v>28</v>
      </c>
      <c r="F1486" s="57">
        <v>2100</v>
      </c>
      <c r="G1486" s="55" t="s">
        <v>25</v>
      </c>
    </row>
    <row r="1487" spans="1:7">
      <c r="A1487" s="54">
        <v>43599</v>
      </c>
      <c r="B1487" s="55" t="s">
        <v>1549</v>
      </c>
      <c r="C1487" s="55" t="s">
        <v>24</v>
      </c>
      <c r="D1487" s="55">
        <v>367</v>
      </c>
      <c r="E1487" s="55">
        <v>28.03</v>
      </c>
      <c r="F1487" s="57">
        <v>10287.01</v>
      </c>
      <c r="G1487" s="55" t="s">
        <v>25</v>
      </c>
    </row>
    <row r="1488" spans="1:7">
      <c r="A1488" s="54">
        <v>43599</v>
      </c>
      <c r="B1488" s="55" t="s">
        <v>1550</v>
      </c>
      <c r="C1488" s="55" t="s">
        <v>24</v>
      </c>
      <c r="D1488" s="55">
        <v>315</v>
      </c>
      <c r="E1488" s="55">
        <v>27.98</v>
      </c>
      <c r="F1488" s="57">
        <v>8813.7000000000007</v>
      </c>
      <c r="G1488" s="55" t="s">
        <v>25</v>
      </c>
    </row>
    <row r="1489" spans="1:7">
      <c r="A1489" s="54">
        <v>43599</v>
      </c>
      <c r="B1489" s="55" t="s">
        <v>1551</v>
      </c>
      <c r="C1489" s="55" t="s">
        <v>24</v>
      </c>
      <c r="D1489" s="55">
        <v>100</v>
      </c>
      <c r="E1489" s="55">
        <v>27.97</v>
      </c>
      <c r="F1489" s="57">
        <v>2797</v>
      </c>
      <c r="G1489" s="55" t="s">
        <v>25</v>
      </c>
    </row>
    <row r="1490" spans="1:7">
      <c r="A1490" s="54">
        <v>43599</v>
      </c>
      <c r="B1490" s="55" t="s">
        <v>1552</v>
      </c>
      <c r="C1490" s="55" t="s">
        <v>24</v>
      </c>
      <c r="D1490" s="55">
        <v>104</v>
      </c>
      <c r="E1490" s="55">
        <v>27.98</v>
      </c>
      <c r="F1490" s="57">
        <v>2909.92</v>
      </c>
      <c r="G1490" s="55" t="s">
        <v>25</v>
      </c>
    </row>
    <row r="1491" spans="1:7">
      <c r="A1491" s="54">
        <v>43599</v>
      </c>
      <c r="B1491" s="55" t="s">
        <v>1553</v>
      </c>
      <c r="C1491" s="55" t="s">
        <v>24</v>
      </c>
      <c r="D1491" s="55">
        <v>77</v>
      </c>
      <c r="E1491" s="55">
        <v>27.95</v>
      </c>
      <c r="F1491" s="57">
        <v>2152.15</v>
      </c>
      <c r="G1491" s="55" t="s">
        <v>25</v>
      </c>
    </row>
    <row r="1492" spans="1:7">
      <c r="A1492" s="54">
        <v>43599</v>
      </c>
      <c r="B1492" s="55" t="s">
        <v>1554</v>
      </c>
      <c r="C1492" s="55" t="s">
        <v>24</v>
      </c>
      <c r="D1492" s="55">
        <v>114</v>
      </c>
      <c r="E1492" s="55">
        <v>27.95</v>
      </c>
      <c r="F1492" s="57">
        <v>3186.3</v>
      </c>
      <c r="G1492" s="55" t="s">
        <v>25</v>
      </c>
    </row>
    <row r="1493" spans="1:7">
      <c r="A1493" s="54">
        <v>43599</v>
      </c>
      <c r="B1493" s="55" t="s">
        <v>1555</v>
      </c>
      <c r="C1493" s="55" t="s">
        <v>24</v>
      </c>
      <c r="D1493" s="55">
        <v>103</v>
      </c>
      <c r="E1493" s="55">
        <v>27.96</v>
      </c>
      <c r="F1493" s="57">
        <v>2879.88</v>
      </c>
      <c r="G1493" s="55" t="s">
        <v>25</v>
      </c>
    </row>
    <row r="1494" spans="1:7">
      <c r="A1494" s="54">
        <v>43599</v>
      </c>
      <c r="B1494" s="55" t="s">
        <v>1556</v>
      </c>
      <c r="C1494" s="55" t="s">
        <v>24</v>
      </c>
      <c r="D1494" s="55">
        <v>92</v>
      </c>
      <c r="E1494" s="55">
        <v>27.97</v>
      </c>
      <c r="F1494" s="57">
        <v>2573.2399999999998</v>
      </c>
      <c r="G1494" s="55" t="s">
        <v>25</v>
      </c>
    </row>
    <row r="1495" spans="1:7">
      <c r="A1495" s="54">
        <v>43599</v>
      </c>
      <c r="B1495" s="55" t="s">
        <v>1557</v>
      </c>
      <c r="C1495" s="55" t="s">
        <v>24</v>
      </c>
      <c r="D1495" s="55">
        <v>86</v>
      </c>
      <c r="E1495" s="55">
        <v>27.97</v>
      </c>
      <c r="F1495" s="57">
        <v>2405.42</v>
      </c>
      <c r="G1495" s="55" t="s">
        <v>25</v>
      </c>
    </row>
    <row r="1496" spans="1:7">
      <c r="A1496" s="54">
        <v>43599</v>
      </c>
      <c r="B1496" s="55" t="s">
        <v>1558</v>
      </c>
      <c r="C1496" s="55" t="s">
        <v>24</v>
      </c>
      <c r="D1496" s="55">
        <v>211</v>
      </c>
      <c r="E1496" s="55">
        <v>27.97</v>
      </c>
      <c r="F1496" s="57">
        <v>5901.67</v>
      </c>
      <c r="G1496" s="55" t="s">
        <v>25</v>
      </c>
    </row>
    <row r="1497" spans="1:7">
      <c r="A1497" s="54">
        <v>43599</v>
      </c>
      <c r="B1497" s="55" t="s">
        <v>1559</v>
      </c>
      <c r="C1497" s="55" t="s">
        <v>24</v>
      </c>
      <c r="D1497" s="55">
        <v>104</v>
      </c>
      <c r="E1497" s="55">
        <v>27.95</v>
      </c>
      <c r="F1497" s="57">
        <v>2906.8</v>
      </c>
      <c r="G1497" s="55" t="s">
        <v>25</v>
      </c>
    </row>
    <row r="1498" spans="1:7">
      <c r="A1498" s="54">
        <v>43599</v>
      </c>
      <c r="B1498" s="55" t="s">
        <v>1560</v>
      </c>
      <c r="C1498" s="55" t="s">
        <v>24</v>
      </c>
      <c r="D1498" s="55">
        <v>100</v>
      </c>
      <c r="E1498" s="55">
        <v>27.95</v>
      </c>
      <c r="F1498" s="57">
        <v>2795</v>
      </c>
      <c r="G1498" s="55" t="s">
        <v>25</v>
      </c>
    </row>
    <row r="1499" spans="1:7">
      <c r="A1499" s="54">
        <v>43599</v>
      </c>
      <c r="B1499" s="55" t="s">
        <v>1561</v>
      </c>
      <c r="C1499" s="55" t="s">
        <v>24</v>
      </c>
      <c r="D1499" s="55">
        <v>73</v>
      </c>
      <c r="E1499" s="55">
        <v>27.94</v>
      </c>
      <c r="F1499" s="57">
        <v>2039.62</v>
      </c>
      <c r="G1499" s="55" t="s">
        <v>25</v>
      </c>
    </row>
    <row r="1500" spans="1:7">
      <c r="A1500" s="54">
        <v>43599</v>
      </c>
      <c r="B1500" s="55" t="s">
        <v>1562</v>
      </c>
      <c r="C1500" s="55" t="s">
        <v>24</v>
      </c>
      <c r="D1500" s="55">
        <v>107</v>
      </c>
      <c r="E1500" s="55">
        <v>27.94</v>
      </c>
      <c r="F1500" s="57">
        <v>2989.58</v>
      </c>
      <c r="G1500" s="55" t="s">
        <v>25</v>
      </c>
    </row>
    <row r="1501" spans="1:7">
      <c r="A1501" s="54">
        <v>43599</v>
      </c>
      <c r="B1501" s="55" t="s">
        <v>1563</v>
      </c>
      <c r="C1501" s="55" t="s">
        <v>24</v>
      </c>
      <c r="D1501" s="55">
        <v>100</v>
      </c>
      <c r="E1501" s="55">
        <v>27.94</v>
      </c>
      <c r="F1501" s="57">
        <v>2794</v>
      </c>
      <c r="G1501" s="55" t="s">
        <v>25</v>
      </c>
    </row>
    <row r="1502" spans="1:7">
      <c r="A1502" s="54">
        <v>43599</v>
      </c>
      <c r="B1502" s="55" t="s">
        <v>1564</v>
      </c>
      <c r="C1502" s="55" t="s">
        <v>24</v>
      </c>
      <c r="D1502" s="55">
        <v>43</v>
      </c>
      <c r="E1502" s="55">
        <v>27.94</v>
      </c>
      <c r="F1502" s="57">
        <v>1201.42</v>
      </c>
      <c r="G1502" s="55" t="s">
        <v>25</v>
      </c>
    </row>
    <row r="1503" spans="1:7">
      <c r="A1503" s="54">
        <v>43599</v>
      </c>
      <c r="B1503" s="55" t="s">
        <v>1565</v>
      </c>
      <c r="C1503" s="55" t="s">
        <v>24</v>
      </c>
      <c r="D1503" s="55">
        <v>342</v>
      </c>
      <c r="E1503" s="55">
        <v>27.93</v>
      </c>
      <c r="F1503" s="57">
        <v>9552.06</v>
      </c>
      <c r="G1503" s="55" t="s">
        <v>25</v>
      </c>
    </row>
    <row r="1504" spans="1:7">
      <c r="A1504" s="54">
        <v>43599</v>
      </c>
      <c r="B1504" s="55" t="s">
        <v>1566</v>
      </c>
      <c r="C1504" s="55" t="s">
        <v>24</v>
      </c>
      <c r="D1504" s="55">
        <v>311</v>
      </c>
      <c r="E1504" s="55">
        <v>27.93</v>
      </c>
      <c r="F1504" s="57">
        <v>8686.23</v>
      </c>
      <c r="G1504" s="55" t="s">
        <v>25</v>
      </c>
    </row>
    <row r="1505" spans="1:7">
      <c r="A1505" s="54">
        <v>43599</v>
      </c>
      <c r="B1505" s="55" t="s">
        <v>1567</v>
      </c>
      <c r="C1505" s="55" t="s">
        <v>24</v>
      </c>
      <c r="D1505" s="55">
        <v>13</v>
      </c>
      <c r="E1505" s="55">
        <v>27.93</v>
      </c>
      <c r="F1505" s="57">
        <v>363.09</v>
      </c>
      <c r="G1505" s="55" t="s">
        <v>25</v>
      </c>
    </row>
    <row r="1506" spans="1:7">
      <c r="A1506" s="54">
        <v>43599</v>
      </c>
      <c r="B1506" s="55" t="s">
        <v>1568</v>
      </c>
      <c r="C1506" s="55" t="s">
        <v>24</v>
      </c>
      <c r="D1506" s="55">
        <v>13</v>
      </c>
      <c r="E1506" s="55">
        <v>27.92</v>
      </c>
      <c r="F1506" s="57">
        <v>362.96</v>
      </c>
      <c r="G1506" s="55" t="s">
        <v>25</v>
      </c>
    </row>
    <row r="1507" spans="1:7">
      <c r="A1507" s="54">
        <v>43599</v>
      </c>
      <c r="B1507" s="55" t="s">
        <v>1569</v>
      </c>
      <c r="C1507" s="55" t="s">
        <v>24</v>
      </c>
      <c r="D1507" s="55">
        <v>326</v>
      </c>
      <c r="E1507" s="55">
        <v>27.92</v>
      </c>
      <c r="F1507" s="57">
        <v>9101.92</v>
      </c>
      <c r="G1507" s="55" t="s">
        <v>25</v>
      </c>
    </row>
    <row r="1508" spans="1:7">
      <c r="A1508" s="54">
        <v>43599</v>
      </c>
      <c r="B1508" s="55" t="s">
        <v>1570</v>
      </c>
      <c r="C1508" s="55" t="s">
        <v>24</v>
      </c>
      <c r="D1508" s="55">
        <v>7</v>
      </c>
      <c r="E1508" s="55">
        <v>27.92</v>
      </c>
      <c r="F1508" s="57">
        <v>195.44</v>
      </c>
      <c r="G1508" s="55" t="s">
        <v>25</v>
      </c>
    </row>
    <row r="1509" spans="1:7">
      <c r="A1509" s="54">
        <v>43599</v>
      </c>
      <c r="B1509" s="55" t="s">
        <v>1571</v>
      </c>
      <c r="C1509" s="55" t="s">
        <v>24</v>
      </c>
      <c r="D1509" s="55">
        <v>389</v>
      </c>
      <c r="E1509" s="55">
        <v>27.93</v>
      </c>
      <c r="F1509" s="57">
        <v>10864.77</v>
      </c>
      <c r="G1509" s="55" t="s">
        <v>25</v>
      </c>
    </row>
    <row r="1510" spans="1:7">
      <c r="A1510" s="54">
        <v>43599</v>
      </c>
      <c r="B1510" s="55" t="s">
        <v>1572</v>
      </c>
      <c r="C1510" s="55" t="s">
        <v>24</v>
      </c>
      <c r="D1510" s="55">
        <v>103</v>
      </c>
      <c r="E1510" s="55">
        <v>27.93</v>
      </c>
      <c r="F1510" s="57">
        <v>2876.79</v>
      </c>
      <c r="G1510" s="55" t="s">
        <v>25</v>
      </c>
    </row>
    <row r="1511" spans="1:7">
      <c r="A1511" s="54">
        <v>43599</v>
      </c>
      <c r="B1511" s="55" t="s">
        <v>1573</v>
      </c>
      <c r="C1511" s="55" t="s">
        <v>24</v>
      </c>
      <c r="D1511" s="55">
        <v>1091</v>
      </c>
      <c r="E1511" s="55">
        <v>27.95</v>
      </c>
      <c r="F1511" s="57">
        <v>30493.45</v>
      </c>
      <c r="G1511" s="55" t="s">
        <v>25</v>
      </c>
    </row>
    <row r="1512" spans="1:7">
      <c r="A1512" s="54">
        <v>43599</v>
      </c>
      <c r="B1512" s="55" t="s">
        <v>1574</v>
      </c>
      <c r="C1512" s="55" t="s">
        <v>24</v>
      </c>
      <c r="D1512" s="55">
        <v>2</v>
      </c>
      <c r="E1512" s="55">
        <v>27.95</v>
      </c>
      <c r="F1512" s="57">
        <v>55.9</v>
      </c>
      <c r="G1512" s="55" t="s">
        <v>25</v>
      </c>
    </row>
    <row r="1513" spans="1:7">
      <c r="A1513" s="54">
        <v>43599</v>
      </c>
      <c r="B1513" s="55" t="s">
        <v>1575</v>
      </c>
      <c r="C1513" s="55" t="s">
        <v>24</v>
      </c>
      <c r="D1513" s="55">
        <v>179</v>
      </c>
      <c r="E1513" s="55">
        <v>27.95</v>
      </c>
      <c r="F1513" s="57">
        <v>5003.05</v>
      </c>
      <c r="G1513" s="55" t="s">
        <v>25</v>
      </c>
    </row>
    <row r="1514" spans="1:7">
      <c r="A1514" s="54">
        <v>43599</v>
      </c>
      <c r="B1514" s="55" t="s">
        <v>1576</v>
      </c>
      <c r="C1514" s="55" t="s">
        <v>24</v>
      </c>
      <c r="D1514" s="55">
        <v>14</v>
      </c>
      <c r="E1514" s="55">
        <v>27.96</v>
      </c>
      <c r="F1514" s="57">
        <v>391.44</v>
      </c>
      <c r="G1514" s="55" t="s">
        <v>25</v>
      </c>
    </row>
    <row r="1515" spans="1:7">
      <c r="A1515" s="54">
        <v>43599</v>
      </c>
      <c r="B1515" s="55" t="s">
        <v>1577</v>
      </c>
      <c r="C1515" s="55" t="s">
        <v>24</v>
      </c>
      <c r="D1515" s="55">
        <v>72</v>
      </c>
      <c r="E1515" s="55">
        <v>27.95</v>
      </c>
      <c r="F1515" s="57">
        <v>2012.4</v>
      </c>
      <c r="G1515" s="55" t="s">
        <v>25</v>
      </c>
    </row>
    <row r="1516" spans="1:7">
      <c r="A1516" s="54">
        <v>43599</v>
      </c>
      <c r="B1516" s="55" t="s">
        <v>1578</v>
      </c>
      <c r="C1516" s="55" t="s">
        <v>24</v>
      </c>
      <c r="D1516" s="55">
        <v>187</v>
      </c>
      <c r="E1516" s="55">
        <v>27.95</v>
      </c>
      <c r="F1516" s="57">
        <v>5226.6499999999996</v>
      </c>
      <c r="G1516" s="55" t="s">
        <v>25</v>
      </c>
    </row>
    <row r="1517" spans="1:7">
      <c r="A1517" s="54">
        <v>43599</v>
      </c>
      <c r="B1517" s="55" t="s">
        <v>1579</v>
      </c>
      <c r="C1517" s="55" t="s">
        <v>24</v>
      </c>
      <c r="D1517" s="55">
        <v>136</v>
      </c>
      <c r="E1517" s="55">
        <v>27.95</v>
      </c>
      <c r="F1517" s="57">
        <v>3801.2</v>
      </c>
      <c r="G1517" s="55" t="s">
        <v>25</v>
      </c>
    </row>
    <row r="1518" spans="1:7">
      <c r="A1518" s="54">
        <v>43599</v>
      </c>
      <c r="B1518" s="55" t="s">
        <v>1580</v>
      </c>
      <c r="C1518" s="55" t="s">
        <v>24</v>
      </c>
      <c r="D1518" s="55">
        <v>177</v>
      </c>
      <c r="E1518" s="55">
        <v>27.95</v>
      </c>
      <c r="F1518" s="57">
        <v>4947.1499999999996</v>
      </c>
      <c r="G1518" s="55" t="s">
        <v>25</v>
      </c>
    </row>
    <row r="1519" spans="1:7">
      <c r="A1519" s="54">
        <v>43599</v>
      </c>
      <c r="B1519" s="55" t="s">
        <v>1581</v>
      </c>
      <c r="C1519" s="55" t="s">
        <v>24</v>
      </c>
      <c r="D1519" s="55">
        <v>173</v>
      </c>
      <c r="E1519" s="55">
        <v>27.95</v>
      </c>
      <c r="F1519" s="57">
        <v>4835.3500000000004</v>
      </c>
      <c r="G1519" s="55" t="s">
        <v>25</v>
      </c>
    </row>
    <row r="1520" spans="1:7">
      <c r="A1520" s="54">
        <v>43599</v>
      </c>
      <c r="B1520" s="55" t="s">
        <v>1582</v>
      </c>
      <c r="C1520" s="55" t="s">
        <v>24</v>
      </c>
      <c r="D1520" s="55">
        <v>161</v>
      </c>
      <c r="E1520" s="55">
        <v>27.95</v>
      </c>
      <c r="F1520" s="57">
        <v>4499.95</v>
      </c>
      <c r="G1520" s="55" t="s">
        <v>25</v>
      </c>
    </row>
    <row r="1521" spans="1:7">
      <c r="A1521" s="54">
        <v>43599</v>
      </c>
      <c r="B1521" s="55" t="s">
        <v>1583</v>
      </c>
      <c r="C1521" s="55" t="s">
        <v>24</v>
      </c>
      <c r="D1521" s="55">
        <v>166</v>
      </c>
      <c r="E1521" s="55">
        <v>27.95</v>
      </c>
      <c r="F1521" s="57">
        <v>4639.7</v>
      </c>
      <c r="G1521" s="55" t="s">
        <v>25</v>
      </c>
    </row>
    <row r="1522" spans="1:7">
      <c r="A1522" s="54">
        <v>43599</v>
      </c>
      <c r="B1522" s="55" t="s">
        <v>1584</v>
      </c>
      <c r="C1522" s="55" t="s">
        <v>24</v>
      </c>
      <c r="D1522" s="55">
        <v>229</v>
      </c>
      <c r="E1522" s="55">
        <v>27.95</v>
      </c>
      <c r="F1522" s="57">
        <v>6400.55</v>
      </c>
      <c r="G1522" s="55" t="s">
        <v>25</v>
      </c>
    </row>
    <row r="1523" spans="1:7">
      <c r="A1523" s="54">
        <v>43599</v>
      </c>
      <c r="B1523" s="55" t="s">
        <v>1585</v>
      </c>
      <c r="C1523" s="55" t="s">
        <v>24</v>
      </c>
      <c r="D1523" s="55">
        <v>500</v>
      </c>
      <c r="E1523" s="55">
        <v>27.95</v>
      </c>
      <c r="F1523" s="57">
        <v>13975</v>
      </c>
      <c r="G1523" s="55" t="s">
        <v>25</v>
      </c>
    </row>
    <row r="1524" spans="1:7">
      <c r="A1524" s="54">
        <v>43599</v>
      </c>
      <c r="B1524" s="55" t="s">
        <v>1586</v>
      </c>
      <c r="C1524" s="55" t="s">
        <v>24</v>
      </c>
      <c r="D1524" s="55">
        <v>210</v>
      </c>
      <c r="E1524" s="55">
        <v>27.95</v>
      </c>
      <c r="F1524" s="57">
        <v>5869.5</v>
      </c>
      <c r="G1524" s="55" t="s">
        <v>25</v>
      </c>
    </row>
    <row r="1525" spans="1:7">
      <c r="A1525" s="54">
        <v>43599</v>
      </c>
      <c r="B1525" s="55" t="s">
        <v>1587</v>
      </c>
      <c r="C1525" s="55" t="s">
        <v>24</v>
      </c>
      <c r="D1525" s="55">
        <v>170</v>
      </c>
      <c r="E1525" s="55">
        <v>27.95</v>
      </c>
      <c r="F1525" s="57">
        <v>4751.5</v>
      </c>
      <c r="G1525" s="55" t="s">
        <v>25</v>
      </c>
    </row>
    <row r="1526" spans="1:7">
      <c r="A1526" s="54">
        <v>43599</v>
      </c>
      <c r="B1526" s="55" t="s">
        <v>1588</v>
      </c>
      <c r="C1526" s="55" t="s">
        <v>24</v>
      </c>
      <c r="D1526" s="55">
        <v>120</v>
      </c>
      <c r="E1526" s="55">
        <v>27.95</v>
      </c>
      <c r="F1526" s="57">
        <v>3354</v>
      </c>
      <c r="G1526" s="55" t="s">
        <v>25</v>
      </c>
    </row>
    <row r="1527" spans="1:7">
      <c r="A1527" s="54">
        <v>43599</v>
      </c>
      <c r="B1527" s="55" t="s">
        <v>1589</v>
      </c>
      <c r="C1527" s="55" t="s">
        <v>24</v>
      </c>
      <c r="D1527" s="55">
        <v>344</v>
      </c>
      <c r="E1527" s="55">
        <v>27.95</v>
      </c>
      <c r="F1527" s="57">
        <v>9614.7999999999993</v>
      </c>
      <c r="G1527" s="55" t="s">
        <v>25</v>
      </c>
    </row>
    <row r="1528" spans="1:7">
      <c r="A1528" s="54">
        <v>43599</v>
      </c>
      <c r="B1528" s="55" t="s">
        <v>1590</v>
      </c>
      <c r="C1528" s="55" t="s">
        <v>24</v>
      </c>
      <c r="D1528" s="55">
        <v>150</v>
      </c>
      <c r="E1528" s="55">
        <v>27.95</v>
      </c>
      <c r="F1528" s="57">
        <v>4192.5</v>
      </c>
      <c r="G1528" s="55" t="s">
        <v>25</v>
      </c>
    </row>
    <row r="1529" spans="1:7">
      <c r="A1529" s="54">
        <v>43599</v>
      </c>
      <c r="B1529" s="55" t="s">
        <v>1591</v>
      </c>
      <c r="C1529" s="55" t="s">
        <v>24</v>
      </c>
      <c r="D1529" s="55">
        <v>6</v>
      </c>
      <c r="E1529" s="55">
        <v>27.95</v>
      </c>
      <c r="F1529" s="57">
        <v>167.7</v>
      </c>
      <c r="G1529" s="55" t="s">
        <v>25</v>
      </c>
    </row>
    <row r="1530" spans="1:7">
      <c r="A1530" s="54">
        <v>43599</v>
      </c>
      <c r="B1530" s="55" t="s">
        <v>1592</v>
      </c>
      <c r="C1530" s="55" t="s">
        <v>24</v>
      </c>
      <c r="D1530" s="55">
        <v>276</v>
      </c>
      <c r="E1530" s="55">
        <v>27.95</v>
      </c>
      <c r="F1530" s="57">
        <v>7714.2</v>
      </c>
      <c r="G1530" s="55" t="s">
        <v>25</v>
      </c>
    </row>
    <row r="1531" spans="1:7">
      <c r="A1531" s="54">
        <v>43599</v>
      </c>
      <c r="B1531" s="55" t="s">
        <v>1593</v>
      </c>
      <c r="C1531" s="55" t="s">
        <v>24</v>
      </c>
      <c r="D1531" s="55">
        <v>211</v>
      </c>
      <c r="E1531" s="55">
        <v>27.97</v>
      </c>
      <c r="F1531" s="57">
        <v>5901.67</v>
      </c>
      <c r="G1531" s="55" t="s">
        <v>25</v>
      </c>
    </row>
    <row r="1532" spans="1:7">
      <c r="A1532" s="54">
        <v>43599</v>
      </c>
      <c r="B1532" s="55" t="s">
        <v>1594</v>
      </c>
      <c r="C1532" s="55" t="s">
        <v>24</v>
      </c>
      <c r="D1532" s="55">
        <v>13</v>
      </c>
      <c r="E1532" s="55">
        <v>27.97</v>
      </c>
      <c r="F1532" s="57">
        <v>363.61</v>
      </c>
      <c r="G1532" s="55" t="s">
        <v>25</v>
      </c>
    </row>
    <row r="1533" spans="1:7">
      <c r="A1533" s="54">
        <v>43599</v>
      </c>
      <c r="B1533" s="55" t="s">
        <v>1595</v>
      </c>
      <c r="C1533" s="55" t="s">
        <v>24</v>
      </c>
      <c r="D1533" s="55">
        <v>54</v>
      </c>
      <c r="E1533" s="55">
        <v>27.97</v>
      </c>
      <c r="F1533" s="57">
        <v>1510.38</v>
      </c>
      <c r="G1533" s="55" t="s">
        <v>25</v>
      </c>
    </row>
    <row r="1534" spans="1:7">
      <c r="A1534" s="54">
        <v>43599</v>
      </c>
      <c r="B1534" s="55" t="s">
        <v>1596</v>
      </c>
      <c r="C1534" s="55" t="s">
        <v>24</v>
      </c>
      <c r="D1534" s="55">
        <v>55</v>
      </c>
      <c r="E1534" s="55">
        <v>27.97</v>
      </c>
      <c r="F1534" s="57">
        <v>1538.35</v>
      </c>
      <c r="G1534" s="55" t="s">
        <v>25</v>
      </c>
    </row>
    <row r="1535" spans="1:7">
      <c r="A1535" s="54">
        <v>43599</v>
      </c>
      <c r="B1535" s="55" t="s">
        <v>1597</v>
      </c>
      <c r="C1535" s="55" t="s">
        <v>24</v>
      </c>
      <c r="D1535" s="55">
        <v>59</v>
      </c>
      <c r="E1535" s="55">
        <v>27.97</v>
      </c>
      <c r="F1535" s="57">
        <v>1650.23</v>
      </c>
      <c r="G1535" s="55" t="s">
        <v>25</v>
      </c>
    </row>
    <row r="1536" spans="1:7">
      <c r="A1536" s="54">
        <v>43599</v>
      </c>
      <c r="B1536" s="55" t="s">
        <v>1598</v>
      </c>
      <c r="C1536" s="55" t="s">
        <v>24</v>
      </c>
      <c r="D1536" s="55">
        <v>58</v>
      </c>
      <c r="E1536" s="55">
        <v>27.97</v>
      </c>
      <c r="F1536" s="57">
        <v>1622.26</v>
      </c>
      <c r="G1536" s="55" t="s">
        <v>25</v>
      </c>
    </row>
    <row r="1537" spans="1:7">
      <c r="A1537" s="54">
        <v>43599</v>
      </c>
      <c r="B1537" s="55" t="s">
        <v>1599</v>
      </c>
      <c r="C1537" s="55" t="s">
        <v>24</v>
      </c>
      <c r="D1537" s="55">
        <v>50</v>
      </c>
      <c r="E1537" s="55">
        <v>27.97</v>
      </c>
      <c r="F1537" s="57">
        <v>1398.5</v>
      </c>
      <c r="G1537" s="55" t="s">
        <v>25</v>
      </c>
    </row>
    <row r="1538" spans="1:7">
      <c r="A1538" s="54">
        <v>43599</v>
      </c>
      <c r="B1538" s="55" t="s">
        <v>1600</v>
      </c>
      <c r="C1538" s="55" t="s">
        <v>24</v>
      </c>
      <c r="D1538" s="55">
        <v>30</v>
      </c>
      <c r="E1538" s="55">
        <v>27.97</v>
      </c>
      <c r="F1538" s="57">
        <v>839.1</v>
      </c>
      <c r="G1538" s="55" t="s">
        <v>25</v>
      </c>
    </row>
    <row r="1539" spans="1:7">
      <c r="A1539" s="54">
        <v>43599</v>
      </c>
      <c r="B1539" s="55" t="s">
        <v>1601</v>
      </c>
      <c r="C1539" s="55" t="s">
        <v>24</v>
      </c>
      <c r="D1539" s="55">
        <v>90</v>
      </c>
      <c r="E1539" s="55">
        <v>27.97</v>
      </c>
      <c r="F1539" s="57">
        <v>2517.3000000000002</v>
      </c>
      <c r="G1539" s="55" t="s">
        <v>25</v>
      </c>
    </row>
    <row r="1540" spans="1:7">
      <c r="A1540" s="54">
        <v>43599</v>
      </c>
      <c r="B1540" s="55" t="s">
        <v>1602</v>
      </c>
      <c r="C1540" s="55" t="s">
        <v>24</v>
      </c>
      <c r="D1540" s="55">
        <v>63</v>
      </c>
      <c r="E1540" s="55">
        <v>27.96</v>
      </c>
      <c r="F1540" s="57">
        <v>1761.48</v>
      </c>
      <c r="G1540" s="55" t="s">
        <v>25</v>
      </c>
    </row>
    <row r="1541" spans="1:7">
      <c r="A1541" s="54">
        <v>43599</v>
      </c>
      <c r="B1541" s="55" t="s">
        <v>1603</v>
      </c>
      <c r="C1541" s="55" t="s">
        <v>24</v>
      </c>
      <c r="D1541" s="55">
        <v>20</v>
      </c>
      <c r="E1541" s="55">
        <v>27.96</v>
      </c>
      <c r="F1541" s="57">
        <v>559.20000000000005</v>
      </c>
      <c r="G1541" s="55" t="s">
        <v>25</v>
      </c>
    </row>
    <row r="1542" spans="1:7">
      <c r="A1542" s="54">
        <v>43599</v>
      </c>
      <c r="B1542" s="55" t="s">
        <v>1604</v>
      </c>
      <c r="C1542" s="55" t="s">
        <v>24</v>
      </c>
      <c r="D1542" s="55">
        <v>319</v>
      </c>
      <c r="E1542" s="55">
        <v>27.96</v>
      </c>
      <c r="F1542" s="57">
        <v>8919.24</v>
      </c>
      <c r="G1542" s="55" t="s">
        <v>25</v>
      </c>
    </row>
    <row r="1543" spans="1:7">
      <c r="A1543" s="54">
        <v>43599</v>
      </c>
      <c r="B1543" s="55" t="s">
        <v>1605</v>
      </c>
      <c r="C1543" s="55" t="s">
        <v>24</v>
      </c>
      <c r="D1543" s="55">
        <v>100</v>
      </c>
      <c r="E1543" s="55">
        <v>27.96</v>
      </c>
      <c r="F1543" s="57">
        <v>2796</v>
      </c>
      <c r="G1543" s="55" t="s">
        <v>25</v>
      </c>
    </row>
    <row r="1544" spans="1:7">
      <c r="A1544" s="54">
        <v>43599</v>
      </c>
      <c r="B1544" s="55" t="s">
        <v>1606</v>
      </c>
      <c r="C1544" s="55" t="s">
        <v>24</v>
      </c>
      <c r="D1544" s="55">
        <v>96</v>
      </c>
      <c r="E1544" s="55">
        <v>27.96</v>
      </c>
      <c r="F1544" s="57">
        <v>2684.16</v>
      </c>
      <c r="G1544" s="55" t="s">
        <v>25</v>
      </c>
    </row>
    <row r="1545" spans="1:7">
      <c r="A1545" s="54">
        <v>43599</v>
      </c>
      <c r="B1545" s="55" t="s">
        <v>1607</v>
      </c>
      <c r="C1545" s="55" t="s">
        <v>24</v>
      </c>
      <c r="D1545" s="55">
        <v>283</v>
      </c>
      <c r="E1545" s="55">
        <v>27.98</v>
      </c>
      <c r="F1545" s="57">
        <v>7918.34</v>
      </c>
      <c r="G1545" s="55" t="s">
        <v>25</v>
      </c>
    </row>
    <row r="1546" spans="1:7">
      <c r="A1546" s="54">
        <v>43599</v>
      </c>
      <c r="B1546" s="55" t="s">
        <v>1608</v>
      </c>
      <c r="C1546" s="55" t="s">
        <v>24</v>
      </c>
      <c r="D1546" s="55">
        <v>4</v>
      </c>
      <c r="E1546" s="55">
        <v>27.98</v>
      </c>
      <c r="F1546" s="57">
        <v>111.92</v>
      </c>
      <c r="G1546" s="55" t="s">
        <v>25</v>
      </c>
    </row>
    <row r="1547" spans="1:7">
      <c r="A1547" s="54">
        <v>43599</v>
      </c>
      <c r="B1547" s="55" t="s">
        <v>1609</v>
      </c>
      <c r="C1547" s="55" t="s">
        <v>24</v>
      </c>
      <c r="D1547" s="55">
        <v>56</v>
      </c>
      <c r="E1547" s="55">
        <v>27.98</v>
      </c>
      <c r="F1547" s="57">
        <v>1566.88</v>
      </c>
      <c r="G1547" s="55" t="s">
        <v>25</v>
      </c>
    </row>
    <row r="1548" spans="1:7">
      <c r="A1548" s="54">
        <v>43599</v>
      </c>
      <c r="B1548" s="55" t="s">
        <v>1610</v>
      </c>
      <c r="C1548" s="55" t="s">
        <v>24</v>
      </c>
      <c r="D1548" s="55">
        <v>84</v>
      </c>
      <c r="E1548" s="55">
        <v>27.98</v>
      </c>
      <c r="F1548" s="57">
        <v>2350.3200000000002</v>
      </c>
      <c r="G1548" s="55" t="s">
        <v>25</v>
      </c>
    </row>
    <row r="1549" spans="1:7">
      <c r="A1549" s="54">
        <v>43599</v>
      </c>
      <c r="B1549" s="55" t="s">
        <v>1611</v>
      </c>
      <c r="C1549" s="55" t="s">
        <v>24</v>
      </c>
      <c r="D1549" s="55">
        <v>107</v>
      </c>
      <c r="E1549" s="55">
        <v>27.98</v>
      </c>
      <c r="F1549" s="57">
        <v>2993.86</v>
      </c>
      <c r="G1549" s="55" t="s">
        <v>25</v>
      </c>
    </row>
    <row r="1550" spans="1:7">
      <c r="A1550" s="54">
        <v>43599</v>
      </c>
      <c r="B1550" s="55" t="s">
        <v>1612</v>
      </c>
      <c r="C1550" s="55" t="s">
        <v>24</v>
      </c>
      <c r="D1550" s="55">
        <v>44</v>
      </c>
      <c r="E1550" s="55">
        <v>27.98</v>
      </c>
      <c r="F1550" s="57">
        <v>1231.1199999999999</v>
      </c>
      <c r="G1550" s="55" t="s">
        <v>25</v>
      </c>
    </row>
    <row r="1551" spans="1:7">
      <c r="A1551" s="54">
        <v>43599</v>
      </c>
      <c r="B1551" s="55" t="s">
        <v>1613</v>
      </c>
      <c r="C1551" s="55" t="s">
        <v>24</v>
      </c>
      <c r="D1551" s="55">
        <v>1</v>
      </c>
      <c r="E1551" s="55">
        <v>27.98</v>
      </c>
      <c r="F1551" s="57">
        <v>27.98</v>
      </c>
      <c r="G1551" s="55" t="s">
        <v>25</v>
      </c>
    </row>
    <row r="1552" spans="1:7">
      <c r="A1552" s="54">
        <v>43599</v>
      </c>
      <c r="B1552" s="55" t="s">
        <v>1614</v>
      </c>
      <c r="C1552" s="55" t="s">
        <v>24</v>
      </c>
      <c r="D1552" s="55">
        <v>22</v>
      </c>
      <c r="E1552" s="55">
        <v>27.98</v>
      </c>
      <c r="F1552" s="57">
        <v>615.55999999999995</v>
      </c>
      <c r="G1552" s="55" t="s">
        <v>25</v>
      </c>
    </row>
    <row r="1553" spans="1:7">
      <c r="A1553" s="54">
        <v>43599</v>
      </c>
      <c r="B1553" s="55" t="s">
        <v>1615</v>
      </c>
      <c r="C1553" s="55" t="s">
        <v>24</v>
      </c>
      <c r="D1553" s="55">
        <v>72</v>
      </c>
      <c r="E1553" s="55">
        <v>27.98</v>
      </c>
      <c r="F1553" s="57">
        <v>2014.56</v>
      </c>
      <c r="G1553" s="55" t="s">
        <v>25</v>
      </c>
    </row>
    <row r="1554" spans="1:7">
      <c r="A1554" s="54">
        <v>43599</v>
      </c>
      <c r="B1554" s="55" t="s">
        <v>1616</v>
      </c>
      <c r="C1554" s="55" t="s">
        <v>24</v>
      </c>
      <c r="D1554" s="55">
        <v>28</v>
      </c>
      <c r="E1554" s="55">
        <v>27.98</v>
      </c>
      <c r="F1554" s="57">
        <v>783.44</v>
      </c>
      <c r="G1554" s="55" t="s">
        <v>25</v>
      </c>
    </row>
    <row r="1555" spans="1:7">
      <c r="A1555" s="54">
        <v>43599</v>
      </c>
      <c r="B1555" s="55" t="s">
        <v>1617</v>
      </c>
      <c r="C1555" s="55" t="s">
        <v>24</v>
      </c>
      <c r="D1555" s="55">
        <v>114</v>
      </c>
      <c r="E1555" s="55">
        <v>27.98</v>
      </c>
      <c r="F1555" s="57">
        <v>3189.72</v>
      </c>
      <c r="G1555" s="55" t="s">
        <v>25</v>
      </c>
    </row>
    <row r="1556" spans="1:7">
      <c r="A1556" s="54">
        <v>43599</v>
      </c>
      <c r="B1556" s="55" t="s">
        <v>1618</v>
      </c>
      <c r="C1556" s="55" t="s">
        <v>24</v>
      </c>
      <c r="D1556" s="55">
        <v>3</v>
      </c>
      <c r="E1556" s="55">
        <v>27.98</v>
      </c>
      <c r="F1556" s="57">
        <v>83.94</v>
      </c>
      <c r="G1556" s="55" t="s">
        <v>25</v>
      </c>
    </row>
    <row r="1557" spans="1:7">
      <c r="A1557" s="54">
        <v>43599</v>
      </c>
      <c r="B1557" s="55" t="s">
        <v>1619</v>
      </c>
      <c r="C1557" s="55" t="s">
        <v>24</v>
      </c>
      <c r="D1557" s="55">
        <v>158</v>
      </c>
      <c r="E1557" s="55">
        <v>27.98</v>
      </c>
      <c r="F1557" s="57">
        <v>4420.84</v>
      </c>
      <c r="G1557" s="55" t="s">
        <v>25</v>
      </c>
    </row>
    <row r="1558" spans="1:7">
      <c r="A1558" s="54">
        <v>43599</v>
      </c>
      <c r="B1558" s="55" t="s">
        <v>1620</v>
      </c>
      <c r="C1558" s="55" t="s">
        <v>24</v>
      </c>
      <c r="D1558" s="55">
        <v>5</v>
      </c>
      <c r="E1558" s="55">
        <v>27.98</v>
      </c>
      <c r="F1558" s="57">
        <v>139.9</v>
      </c>
      <c r="G1558" s="55" t="s">
        <v>25</v>
      </c>
    </row>
    <row r="1559" spans="1:7">
      <c r="A1559" s="54">
        <v>43599</v>
      </c>
      <c r="B1559" s="55" t="s">
        <v>1621</v>
      </c>
      <c r="C1559" s="55" t="s">
        <v>24</v>
      </c>
      <c r="D1559" s="55">
        <v>25</v>
      </c>
      <c r="E1559" s="55">
        <v>27.98</v>
      </c>
      <c r="F1559" s="57">
        <v>699.5</v>
      </c>
      <c r="G1559" s="55" t="s">
        <v>25</v>
      </c>
    </row>
    <row r="1560" spans="1:7">
      <c r="A1560" s="54">
        <v>43599</v>
      </c>
      <c r="B1560" s="55" t="s">
        <v>1622</v>
      </c>
      <c r="C1560" s="55" t="s">
        <v>24</v>
      </c>
      <c r="D1560" s="55">
        <v>101</v>
      </c>
      <c r="E1560" s="55">
        <v>27.98</v>
      </c>
      <c r="F1560" s="57">
        <v>2825.98</v>
      </c>
      <c r="G1560" s="55" t="s">
        <v>25</v>
      </c>
    </row>
    <row r="1561" spans="1:7">
      <c r="A1561" s="54">
        <v>43599</v>
      </c>
      <c r="B1561" s="55" t="s">
        <v>1623</v>
      </c>
      <c r="C1561" s="55" t="s">
        <v>24</v>
      </c>
      <c r="D1561" s="55">
        <v>55</v>
      </c>
      <c r="E1561" s="55">
        <v>27.98</v>
      </c>
      <c r="F1561" s="57">
        <v>1538.9</v>
      </c>
      <c r="G1561" s="55" t="s">
        <v>25</v>
      </c>
    </row>
    <row r="1562" spans="1:7">
      <c r="A1562" s="54">
        <v>43599</v>
      </c>
      <c r="B1562" s="55" t="s">
        <v>1624</v>
      </c>
      <c r="C1562" s="55" t="s">
        <v>24</v>
      </c>
      <c r="D1562" s="55">
        <v>109</v>
      </c>
      <c r="E1562" s="55">
        <v>27.97</v>
      </c>
      <c r="F1562" s="57">
        <v>3048.73</v>
      </c>
      <c r="G1562" s="55" t="s">
        <v>25</v>
      </c>
    </row>
    <row r="1563" spans="1:7">
      <c r="A1563" s="54">
        <v>43599</v>
      </c>
      <c r="B1563" s="55" t="s">
        <v>1625</v>
      </c>
      <c r="C1563" s="55" t="s">
        <v>24</v>
      </c>
      <c r="D1563" s="55">
        <v>142</v>
      </c>
      <c r="E1563" s="55">
        <v>27.97</v>
      </c>
      <c r="F1563" s="57">
        <v>3971.74</v>
      </c>
      <c r="G1563" s="55" t="s">
        <v>25</v>
      </c>
    </row>
    <row r="1564" spans="1:7">
      <c r="A1564" s="54">
        <v>43599</v>
      </c>
      <c r="B1564" s="55" t="s">
        <v>1626</v>
      </c>
      <c r="C1564" s="55" t="s">
        <v>24</v>
      </c>
      <c r="D1564" s="55">
        <v>144</v>
      </c>
      <c r="E1564" s="55">
        <v>27.97</v>
      </c>
      <c r="F1564" s="57">
        <v>4027.68</v>
      </c>
      <c r="G1564" s="55" t="s">
        <v>25</v>
      </c>
    </row>
    <row r="1565" spans="1:7">
      <c r="A1565" s="54">
        <v>43599</v>
      </c>
      <c r="B1565" s="55" t="s">
        <v>1627</v>
      </c>
      <c r="C1565" s="55" t="s">
        <v>24</v>
      </c>
      <c r="D1565" s="55">
        <v>146</v>
      </c>
      <c r="E1565" s="55">
        <v>27.96</v>
      </c>
      <c r="F1565" s="57">
        <v>4082.16</v>
      </c>
      <c r="G1565" s="55" t="s">
        <v>25</v>
      </c>
    </row>
    <row r="1566" spans="1:7">
      <c r="A1566" s="54">
        <v>43599</v>
      </c>
      <c r="B1566" s="55" t="s">
        <v>1628</v>
      </c>
      <c r="C1566" s="55" t="s">
        <v>24</v>
      </c>
      <c r="D1566" s="55">
        <v>53</v>
      </c>
      <c r="E1566" s="55">
        <v>27.96</v>
      </c>
      <c r="F1566" s="57">
        <v>1481.88</v>
      </c>
      <c r="G1566" s="55" t="s">
        <v>25</v>
      </c>
    </row>
    <row r="1567" spans="1:7">
      <c r="A1567" s="54">
        <v>43599</v>
      </c>
      <c r="B1567" s="55" t="s">
        <v>1629</v>
      </c>
      <c r="C1567" s="55" t="s">
        <v>24</v>
      </c>
      <c r="D1567" s="55">
        <v>45</v>
      </c>
      <c r="E1567" s="55">
        <v>27.96</v>
      </c>
      <c r="F1567" s="57">
        <v>1258.2</v>
      </c>
      <c r="G1567" s="55" t="s">
        <v>25</v>
      </c>
    </row>
    <row r="1568" spans="1:7">
      <c r="A1568" s="54">
        <v>43599</v>
      </c>
      <c r="B1568" s="55" t="s">
        <v>1630</v>
      </c>
      <c r="C1568" s="55" t="s">
        <v>24</v>
      </c>
      <c r="D1568" s="55">
        <v>118</v>
      </c>
      <c r="E1568" s="55">
        <v>27.96</v>
      </c>
      <c r="F1568" s="57">
        <v>3299.28</v>
      </c>
      <c r="G1568" s="55" t="s">
        <v>25</v>
      </c>
    </row>
    <row r="1569" spans="1:7">
      <c r="A1569" s="54">
        <v>43599</v>
      </c>
      <c r="B1569" s="55" t="s">
        <v>1631</v>
      </c>
      <c r="C1569" s="55" t="s">
        <v>24</v>
      </c>
      <c r="D1569" s="55">
        <v>103</v>
      </c>
      <c r="E1569" s="55">
        <v>27.96</v>
      </c>
      <c r="F1569" s="57">
        <v>2879.88</v>
      </c>
      <c r="G1569" s="55" t="s">
        <v>25</v>
      </c>
    </row>
    <row r="1570" spans="1:7">
      <c r="A1570" s="54">
        <v>43599</v>
      </c>
      <c r="B1570" s="55" t="s">
        <v>1632</v>
      </c>
      <c r="C1570" s="55" t="s">
        <v>24</v>
      </c>
      <c r="D1570" s="55">
        <v>88</v>
      </c>
      <c r="E1570" s="55">
        <v>27.96</v>
      </c>
      <c r="F1570" s="57">
        <v>2460.48</v>
      </c>
      <c r="G1570" s="55" t="s">
        <v>25</v>
      </c>
    </row>
    <row r="1571" spans="1:7">
      <c r="A1571" s="54">
        <v>43599</v>
      </c>
      <c r="B1571" s="55" t="s">
        <v>1633</v>
      </c>
      <c r="C1571" s="55" t="s">
        <v>24</v>
      </c>
      <c r="D1571" s="55">
        <v>156</v>
      </c>
      <c r="E1571" s="55">
        <v>27.96</v>
      </c>
      <c r="F1571" s="57">
        <v>4361.76</v>
      </c>
      <c r="G1571" s="55" t="s">
        <v>25</v>
      </c>
    </row>
    <row r="1572" spans="1:7">
      <c r="A1572" s="54">
        <v>43599</v>
      </c>
      <c r="B1572" s="55" t="s">
        <v>1634</v>
      </c>
      <c r="C1572" s="55" t="s">
        <v>24</v>
      </c>
      <c r="D1572" s="55">
        <v>340</v>
      </c>
      <c r="E1572" s="55">
        <v>27.96</v>
      </c>
      <c r="F1572" s="57">
        <v>9506.4</v>
      </c>
      <c r="G1572" s="55" t="s">
        <v>25</v>
      </c>
    </row>
    <row r="1573" spans="1:7">
      <c r="A1573" s="54">
        <v>43599</v>
      </c>
      <c r="B1573" s="55" t="s">
        <v>1635</v>
      </c>
      <c r="C1573" s="55" t="s">
        <v>24</v>
      </c>
      <c r="D1573" s="55">
        <v>268</v>
      </c>
      <c r="E1573" s="55">
        <v>27.96</v>
      </c>
      <c r="F1573" s="57">
        <v>7493.28</v>
      </c>
      <c r="G1573" s="55" t="s">
        <v>25</v>
      </c>
    </row>
    <row r="1574" spans="1:7">
      <c r="A1574" s="54">
        <v>43599</v>
      </c>
      <c r="B1574" s="55" t="s">
        <v>1636</v>
      </c>
      <c r="C1574" s="55" t="s">
        <v>24</v>
      </c>
      <c r="D1574" s="55">
        <v>375</v>
      </c>
      <c r="E1574" s="55">
        <v>27.96</v>
      </c>
      <c r="F1574" s="57">
        <v>10485</v>
      </c>
      <c r="G1574" s="55" t="s">
        <v>25</v>
      </c>
    </row>
    <row r="1575" spans="1:7">
      <c r="A1575" s="54">
        <v>43599</v>
      </c>
      <c r="B1575" s="55" t="s">
        <v>1637</v>
      </c>
      <c r="C1575" s="55" t="s">
        <v>24</v>
      </c>
      <c r="D1575" s="55">
        <v>142</v>
      </c>
      <c r="E1575" s="55">
        <v>27.96</v>
      </c>
      <c r="F1575" s="57">
        <v>3970.32</v>
      </c>
      <c r="G1575" s="55" t="s">
        <v>25</v>
      </c>
    </row>
    <row r="1576" spans="1:7">
      <c r="A1576" s="54">
        <v>43599</v>
      </c>
      <c r="B1576" s="55" t="s">
        <v>1638</v>
      </c>
      <c r="C1576" s="55" t="s">
        <v>24</v>
      </c>
      <c r="D1576" s="55">
        <v>91</v>
      </c>
      <c r="E1576" s="55">
        <v>27.96</v>
      </c>
      <c r="F1576" s="57">
        <v>2544.36</v>
      </c>
      <c r="G1576" s="55" t="s">
        <v>25</v>
      </c>
    </row>
    <row r="1577" spans="1:7">
      <c r="A1577" s="54">
        <v>43599</v>
      </c>
      <c r="B1577" s="55" t="s">
        <v>1639</v>
      </c>
      <c r="C1577" s="55" t="s">
        <v>24</v>
      </c>
      <c r="D1577" s="55">
        <v>608</v>
      </c>
      <c r="E1577" s="55">
        <v>27.97</v>
      </c>
      <c r="F1577" s="57">
        <v>17005.759999999998</v>
      </c>
      <c r="G1577" s="55" t="s">
        <v>25</v>
      </c>
    </row>
    <row r="1578" spans="1:7">
      <c r="A1578" s="54">
        <v>43599</v>
      </c>
      <c r="B1578" s="55" t="s">
        <v>1640</v>
      </c>
      <c r="C1578" s="55" t="s">
        <v>24</v>
      </c>
      <c r="D1578" s="55">
        <v>332</v>
      </c>
      <c r="E1578" s="55">
        <v>27.97</v>
      </c>
      <c r="F1578" s="57">
        <v>9286.0400000000009</v>
      </c>
      <c r="G1578" s="55" t="s">
        <v>25</v>
      </c>
    </row>
    <row r="1579" spans="1:7">
      <c r="A1579" s="54">
        <v>43599</v>
      </c>
      <c r="B1579" s="55" t="s">
        <v>1641</v>
      </c>
      <c r="C1579" s="55" t="s">
        <v>24</v>
      </c>
      <c r="D1579" s="55">
        <v>556</v>
      </c>
      <c r="E1579" s="55">
        <v>28.03</v>
      </c>
      <c r="F1579" s="57">
        <v>15584.68</v>
      </c>
      <c r="G1579" s="55" t="s">
        <v>25</v>
      </c>
    </row>
    <row r="1580" spans="1:7">
      <c r="A1580" s="54">
        <v>43599</v>
      </c>
      <c r="B1580" s="55" t="s">
        <v>1642</v>
      </c>
      <c r="C1580" s="55" t="s">
        <v>24</v>
      </c>
      <c r="D1580" s="55">
        <v>1821</v>
      </c>
      <c r="E1580" s="55">
        <v>28.03</v>
      </c>
      <c r="F1580" s="57">
        <v>51042.63</v>
      </c>
      <c r="G1580" s="55" t="s">
        <v>25</v>
      </c>
    </row>
  </sheetData>
  <pageMargins left="0.7" right="0.7" top="0.78740157499999996" bottom="0.78740157499999996" header="0.3" footer="0.3"/>
  <pageSetup paperSize="9" scale="6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theme="0" tint="-0.499984740745262"/>
  </sheetPr>
  <dimension ref="A1:G1332"/>
  <sheetViews>
    <sheetView zoomScaleNormal="100" workbookViewId="0">
      <selection activeCell="I24" sqref="I24"/>
    </sheetView>
  </sheetViews>
  <sheetFormatPr baseColWidth="10" defaultColWidth="11.42578125" defaultRowHeight="12.75"/>
  <cols>
    <col min="1" max="1" width="19" style="54" customWidth="1"/>
    <col min="2" max="7" width="19" style="55" customWidth="1"/>
  </cols>
  <sheetData>
    <row r="1" spans="1:7">
      <c r="A1" s="34" t="s">
        <v>13</v>
      </c>
      <c r="B1" s="35"/>
      <c r="C1"/>
      <c r="D1"/>
      <c r="E1"/>
      <c r="F1"/>
      <c r="G1" s="2"/>
    </row>
    <row r="2" spans="1:7">
      <c r="A2" s="34"/>
      <c r="B2" s="35"/>
      <c r="C2" s="36"/>
      <c r="D2"/>
      <c r="E2"/>
      <c r="F2"/>
      <c r="G2" s="2"/>
    </row>
    <row r="3" spans="1:7">
      <c r="A3" s="37" t="s">
        <v>14</v>
      </c>
      <c r="B3" s="38"/>
      <c r="C3" s="49">
        <v>43600</v>
      </c>
      <c r="D3"/>
      <c r="E3"/>
      <c r="F3"/>
      <c r="G3" s="2"/>
    </row>
    <row r="4" spans="1:7">
      <c r="A4" s="39" t="s">
        <v>15</v>
      </c>
      <c r="B4" s="38"/>
      <c r="C4" s="40" t="s">
        <v>16</v>
      </c>
      <c r="D4" s="1"/>
      <c r="E4"/>
      <c r="F4"/>
      <c r="G4"/>
    </row>
    <row r="5" spans="1:7">
      <c r="A5" s="39" t="s">
        <v>17</v>
      </c>
      <c r="B5" s="38"/>
      <c r="C5" s="41">
        <v>186100</v>
      </c>
      <c r="D5" s="1"/>
      <c r="E5"/>
      <c r="F5"/>
      <c r="G5"/>
    </row>
    <row r="6" spans="1:7">
      <c r="A6" s="1"/>
      <c r="B6" s="1"/>
      <c r="C6"/>
      <c r="D6"/>
      <c r="E6"/>
      <c r="F6"/>
      <c r="G6"/>
    </row>
    <row r="7" spans="1:7" ht="13.5" thickBot="1">
      <c r="A7"/>
      <c r="B7"/>
      <c r="C7"/>
      <c r="D7"/>
      <c r="E7"/>
      <c r="F7"/>
      <c r="G7"/>
    </row>
    <row r="8" spans="1:7" ht="13.5" thickBot="1">
      <c r="A8" s="42" t="s">
        <v>2</v>
      </c>
      <c r="B8" s="42" t="s">
        <v>1</v>
      </c>
      <c r="C8" s="42" t="s">
        <v>0</v>
      </c>
      <c r="D8" s="42" t="s">
        <v>18</v>
      </c>
      <c r="E8" s="42" t="s">
        <v>19</v>
      </c>
      <c r="F8" s="42" t="s">
        <v>20</v>
      </c>
      <c r="G8" s="42" t="s">
        <v>21</v>
      </c>
    </row>
    <row r="9" spans="1:7">
      <c r="A9" s="53">
        <v>43600</v>
      </c>
      <c r="B9" s="50" t="s">
        <v>1644</v>
      </c>
      <c r="C9" s="51" t="s">
        <v>24</v>
      </c>
      <c r="D9" s="52">
        <v>45</v>
      </c>
      <c r="E9" s="52">
        <v>27.96</v>
      </c>
      <c r="F9" s="56">
        <v>1258.2</v>
      </c>
      <c r="G9" s="51" t="s">
        <v>25</v>
      </c>
    </row>
    <row r="10" spans="1:7">
      <c r="A10" s="54">
        <v>43600</v>
      </c>
      <c r="B10" s="55" t="s">
        <v>1645</v>
      </c>
      <c r="C10" s="55" t="s">
        <v>24</v>
      </c>
      <c r="D10" s="55">
        <v>40</v>
      </c>
      <c r="E10" s="55">
        <v>27.89</v>
      </c>
      <c r="F10" s="57">
        <v>1115.5999999999999</v>
      </c>
      <c r="G10" s="55" t="s">
        <v>25</v>
      </c>
    </row>
    <row r="11" spans="1:7">
      <c r="A11" s="54">
        <v>43600</v>
      </c>
      <c r="B11" s="55" t="s">
        <v>1646</v>
      </c>
      <c r="C11" s="55" t="s">
        <v>24</v>
      </c>
      <c r="D11" s="55">
        <v>80</v>
      </c>
      <c r="E11" s="55">
        <v>27.89</v>
      </c>
      <c r="F11" s="57">
        <v>2231.1999999999998</v>
      </c>
      <c r="G11" s="55" t="s">
        <v>25</v>
      </c>
    </row>
    <row r="12" spans="1:7">
      <c r="A12" s="54">
        <v>43600</v>
      </c>
      <c r="B12" s="55" t="s">
        <v>1647</v>
      </c>
      <c r="C12" s="55" t="s">
        <v>24</v>
      </c>
      <c r="D12" s="55">
        <v>5</v>
      </c>
      <c r="E12" s="55">
        <v>27.8</v>
      </c>
      <c r="F12" s="57">
        <v>139</v>
      </c>
      <c r="G12" s="55" t="s">
        <v>25</v>
      </c>
    </row>
    <row r="13" spans="1:7">
      <c r="A13" s="54">
        <v>43600</v>
      </c>
      <c r="B13" s="55" t="s">
        <v>1648</v>
      </c>
      <c r="C13" s="55" t="s">
        <v>24</v>
      </c>
      <c r="D13" s="55">
        <v>14</v>
      </c>
      <c r="E13" s="55">
        <v>27.85</v>
      </c>
      <c r="F13" s="57">
        <v>389.9</v>
      </c>
      <c r="G13" s="55" t="s">
        <v>25</v>
      </c>
    </row>
    <row r="14" spans="1:7">
      <c r="A14" s="54">
        <v>43600</v>
      </c>
      <c r="B14" s="55" t="s">
        <v>1649</v>
      </c>
      <c r="C14" s="55" t="s">
        <v>24</v>
      </c>
      <c r="D14" s="55">
        <v>179</v>
      </c>
      <c r="E14" s="55">
        <v>27.93</v>
      </c>
      <c r="F14" s="57">
        <v>4999.47</v>
      </c>
      <c r="G14" s="55" t="s">
        <v>25</v>
      </c>
    </row>
    <row r="15" spans="1:7">
      <c r="A15" s="54">
        <v>43600</v>
      </c>
      <c r="B15" s="55" t="s">
        <v>1650</v>
      </c>
      <c r="C15" s="55" t="s">
        <v>24</v>
      </c>
      <c r="D15" s="55">
        <v>44</v>
      </c>
      <c r="E15" s="55">
        <v>27.93</v>
      </c>
      <c r="F15" s="57">
        <v>1228.92</v>
      </c>
      <c r="G15" s="55" t="s">
        <v>25</v>
      </c>
    </row>
    <row r="16" spans="1:7">
      <c r="A16" s="54">
        <v>43600</v>
      </c>
      <c r="B16" s="55" t="s">
        <v>1651</v>
      </c>
      <c r="C16" s="55" t="s">
        <v>24</v>
      </c>
      <c r="D16" s="55">
        <v>68</v>
      </c>
      <c r="E16" s="55">
        <v>27.85</v>
      </c>
      <c r="F16" s="57">
        <v>1893.8</v>
      </c>
      <c r="G16" s="55" t="s">
        <v>25</v>
      </c>
    </row>
    <row r="17" spans="1:7">
      <c r="A17" s="54">
        <v>43600</v>
      </c>
      <c r="B17" s="55" t="s">
        <v>1652</v>
      </c>
      <c r="C17" s="55" t="s">
        <v>24</v>
      </c>
      <c r="D17" s="55">
        <v>56</v>
      </c>
      <c r="E17" s="55">
        <v>28.04</v>
      </c>
      <c r="F17" s="57">
        <v>1570.24</v>
      </c>
      <c r="G17" s="55" t="s">
        <v>25</v>
      </c>
    </row>
    <row r="18" spans="1:7">
      <c r="A18" s="54">
        <v>43600</v>
      </c>
      <c r="B18" s="55" t="s">
        <v>1653</v>
      </c>
      <c r="C18" s="55" t="s">
        <v>24</v>
      </c>
      <c r="D18" s="55">
        <v>73</v>
      </c>
      <c r="E18" s="55">
        <v>28.04</v>
      </c>
      <c r="F18" s="57">
        <v>2046.92</v>
      </c>
      <c r="G18" s="55" t="s">
        <v>25</v>
      </c>
    </row>
    <row r="19" spans="1:7">
      <c r="A19" s="54">
        <v>43600</v>
      </c>
      <c r="B19" s="55" t="s">
        <v>1654</v>
      </c>
      <c r="C19" s="55" t="s">
        <v>24</v>
      </c>
      <c r="D19" s="55">
        <v>30</v>
      </c>
      <c r="E19" s="55">
        <v>28.04</v>
      </c>
      <c r="F19" s="57">
        <v>841.2</v>
      </c>
      <c r="G19" s="55" t="s">
        <v>25</v>
      </c>
    </row>
    <row r="20" spans="1:7">
      <c r="A20" s="54">
        <v>43600</v>
      </c>
      <c r="B20" s="55" t="s">
        <v>1655</v>
      </c>
      <c r="C20" s="55" t="s">
        <v>24</v>
      </c>
      <c r="D20" s="55">
        <v>24</v>
      </c>
      <c r="E20" s="55">
        <v>28.04</v>
      </c>
      <c r="F20" s="57">
        <v>672.96</v>
      </c>
      <c r="G20" s="55" t="s">
        <v>25</v>
      </c>
    </row>
    <row r="21" spans="1:7">
      <c r="A21" s="54">
        <v>43600</v>
      </c>
      <c r="B21" s="55" t="s">
        <v>1656</v>
      </c>
      <c r="C21" s="55" t="s">
        <v>24</v>
      </c>
      <c r="D21" s="55">
        <v>56</v>
      </c>
      <c r="E21" s="55">
        <v>28.04</v>
      </c>
      <c r="F21" s="57">
        <v>1570.24</v>
      </c>
      <c r="G21" s="55" t="s">
        <v>25</v>
      </c>
    </row>
    <row r="22" spans="1:7">
      <c r="A22" s="54">
        <v>43600</v>
      </c>
      <c r="B22" s="55" t="s">
        <v>1657</v>
      </c>
      <c r="C22" s="55" t="s">
        <v>24</v>
      </c>
      <c r="D22" s="55">
        <v>73</v>
      </c>
      <c r="E22" s="55">
        <v>28.04</v>
      </c>
      <c r="F22" s="57">
        <v>2046.92</v>
      </c>
      <c r="G22" s="55" t="s">
        <v>25</v>
      </c>
    </row>
    <row r="23" spans="1:7">
      <c r="A23" s="54">
        <v>43600</v>
      </c>
      <c r="B23" s="55" t="s">
        <v>1658</v>
      </c>
      <c r="C23" s="55" t="s">
        <v>24</v>
      </c>
      <c r="D23" s="55">
        <v>48</v>
      </c>
      <c r="E23" s="55">
        <v>28.04</v>
      </c>
      <c r="F23" s="57">
        <v>1345.92</v>
      </c>
      <c r="G23" s="55" t="s">
        <v>25</v>
      </c>
    </row>
    <row r="24" spans="1:7">
      <c r="A24" s="54">
        <v>43600</v>
      </c>
      <c r="B24" s="55" t="s">
        <v>1659</v>
      </c>
      <c r="C24" s="55" t="s">
        <v>24</v>
      </c>
      <c r="D24" s="55">
        <v>67</v>
      </c>
      <c r="E24" s="55">
        <v>28.04</v>
      </c>
      <c r="F24" s="57">
        <v>1878.68</v>
      </c>
      <c r="G24" s="55" t="s">
        <v>25</v>
      </c>
    </row>
    <row r="25" spans="1:7">
      <c r="A25" s="54">
        <v>43600</v>
      </c>
      <c r="B25" s="55" t="s">
        <v>1660</v>
      </c>
      <c r="C25" s="55" t="s">
        <v>24</v>
      </c>
      <c r="D25" s="55">
        <v>71</v>
      </c>
      <c r="E25" s="55">
        <v>28.04</v>
      </c>
      <c r="F25" s="57">
        <v>1990.84</v>
      </c>
      <c r="G25" s="55" t="s">
        <v>25</v>
      </c>
    </row>
    <row r="26" spans="1:7">
      <c r="A26" s="54">
        <v>43600</v>
      </c>
      <c r="B26" s="55" t="s">
        <v>1661</v>
      </c>
      <c r="C26" s="55" t="s">
        <v>24</v>
      </c>
      <c r="D26" s="55">
        <v>225</v>
      </c>
      <c r="E26" s="55">
        <v>28.13</v>
      </c>
      <c r="F26" s="57">
        <v>6329.25</v>
      </c>
      <c r="G26" s="55" t="s">
        <v>25</v>
      </c>
    </row>
    <row r="27" spans="1:7">
      <c r="A27" s="54">
        <v>43600</v>
      </c>
      <c r="B27" s="55" t="s">
        <v>1662</v>
      </c>
      <c r="C27" s="55" t="s">
        <v>24</v>
      </c>
      <c r="D27" s="55">
        <v>488</v>
      </c>
      <c r="E27" s="55">
        <v>28.13</v>
      </c>
      <c r="F27" s="57">
        <v>13727.44</v>
      </c>
      <c r="G27" s="55" t="s">
        <v>25</v>
      </c>
    </row>
    <row r="28" spans="1:7">
      <c r="A28" s="54">
        <v>43600</v>
      </c>
      <c r="B28" s="55" t="s">
        <v>1663</v>
      </c>
      <c r="C28" s="55" t="s">
        <v>24</v>
      </c>
      <c r="D28" s="55">
        <v>284</v>
      </c>
      <c r="E28" s="55">
        <v>28.12</v>
      </c>
      <c r="F28" s="57">
        <v>7986.08</v>
      </c>
      <c r="G28" s="55" t="s">
        <v>25</v>
      </c>
    </row>
    <row r="29" spans="1:7">
      <c r="A29" s="54">
        <v>43600</v>
      </c>
      <c r="B29" s="55" t="s">
        <v>1664</v>
      </c>
      <c r="C29" s="55" t="s">
        <v>24</v>
      </c>
      <c r="D29" s="55">
        <v>96</v>
      </c>
      <c r="E29" s="55">
        <v>28.1</v>
      </c>
      <c r="F29" s="57">
        <v>2697.6</v>
      </c>
      <c r="G29" s="55" t="s">
        <v>25</v>
      </c>
    </row>
    <row r="30" spans="1:7">
      <c r="A30" s="54">
        <v>43600</v>
      </c>
      <c r="B30" s="55" t="s">
        <v>1665</v>
      </c>
      <c r="C30" s="55" t="s">
        <v>24</v>
      </c>
      <c r="D30" s="55">
        <v>24</v>
      </c>
      <c r="E30" s="55">
        <v>28.09</v>
      </c>
      <c r="F30" s="57">
        <v>674.16</v>
      </c>
      <c r="G30" s="55" t="s">
        <v>25</v>
      </c>
    </row>
    <row r="31" spans="1:7">
      <c r="A31" s="54">
        <v>43600</v>
      </c>
      <c r="B31" s="55" t="s">
        <v>1666</v>
      </c>
      <c r="C31" s="55" t="s">
        <v>24</v>
      </c>
      <c r="D31" s="55">
        <v>90</v>
      </c>
      <c r="E31" s="55">
        <v>28.09</v>
      </c>
      <c r="F31" s="57">
        <v>2528.1</v>
      </c>
      <c r="G31" s="55" t="s">
        <v>25</v>
      </c>
    </row>
    <row r="32" spans="1:7">
      <c r="A32" s="54">
        <v>43600</v>
      </c>
      <c r="B32" s="55" t="s">
        <v>1667</v>
      </c>
      <c r="C32" s="55" t="s">
        <v>24</v>
      </c>
      <c r="D32" s="55">
        <v>82</v>
      </c>
      <c r="E32" s="55">
        <v>28.11</v>
      </c>
      <c r="F32" s="57">
        <v>2305.02</v>
      </c>
      <c r="G32" s="55" t="s">
        <v>25</v>
      </c>
    </row>
    <row r="33" spans="1:7">
      <c r="A33" s="54">
        <v>43600</v>
      </c>
      <c r="B33" s="55" t="s">
        <v>1668</v>
      </c>
      <c r="C33" s="55" t="s">
        <v>24</v>
      </c>
      <c r="D33" s="55">
        <v>122</v>
      </c>
      <c r="E33" s="55">
        <v>28.12</v>
      </c>
      <c r="F33" s="57">
        <v>3430.64</v>
      </c>
      <c r="G33" s="55" t="s">
        <v>25</v>
      </c>
    </row>
    <row r="34" spans="1:7">
      <c r="A34" s="54">
        <v>43600</v>
      </c>
      <c r="B34" s="55" t="s">
        <v>1669</v>
      </c>
      <c r="C34" s="55" t="s">
        <v>24</v>
      </c>
      <c r="D34" s="55">
        <v>219</v>
      </c>
      <c r="E34" s="55">
        <v>28.12</v>
      </c>
      <c r="F34" s="57">
        <v>6158.28</v>
      </c>
      <c r="G34" s="55" t="s">
        <v>25</v>
      </c>
    </row>
    <row r="35" spans="1:7">
      <c r="A35" s="54">
        <v>43600</v>
      </c>
      <c r="B35" s="55" t="s">
        <v>1670</v>
      </c>
      <c r="C35" s="55" t="s">
        <v>24</v>
      </c>
      <c r="D35" s="55">
        <v>204</v>
      </c>
      <c r="E35" s="55">
        <v>28.12</v>
      </c>
      <c r="F35" s="57">
        <v>5736.48</v>
      </c>
      <c r="G35" s="55" t="s">
        <v>25</v>
      </c>
    </row>
    <row r="36" spans="1:7">
      <c r="A36" s="54">
        <v>43600</v>
      </c>
      <c r="B36" s="55" t="s">
        <v>1671</v>
      </c>
      <c r="C36" s="55" t="s">
        <v>24</v>
      </c>
      <c r="D36" s="55">
        <v>127</v>
      </c>
      <c r="E36" s="55">
        <v>28.12</v>
      </c>
      <c r="F36" s="57">
        <v>3571.24</v>
      </c>
      <c r="G36" s="55" t="s">
        <v>25</v>
      </c>
    </row>
    <row r="37" spans="1:7">
      <c r="A37" s="54">
        <v>43600</v>
      </c>
      <c r="B37" s="55" t="s">
        <v>1672</v>
      </c>
      <c r="C37" s="55" t="s">
        <v>24</v>
      </c>
      <c r="D37" s="55">
        <v>71</v>
      </c>
      <c r="E37" s="55">
        <v>28.12</v>
      </c>
      <c r="F37" s="57">
        <v>1996.52</v>
      </c>
      <c r="G37" s="55" t="s">
        <v>25</v>
      </c>
    </row>
    <row r="38" spans="1:7">
      <c r="A38" s="54">
        <v>43600</v>
      </c>
      <c r="B38" s="55" t="s">
        <v>1673</v>
      </c>
      <c r="C38" s="55" t="s">
        <v>24</v>
      </c>
      <c r="D38" s="55">
        <v>8</v>
      </c>
      <c r="E38" s="55">
        <v>28.12</v>
      </c>
      <c r="F38" s="57">
        <v>224.96</v>
      </c>
      <c r="G38" s="55" t="s">
        <v>25</v>
      </c>
    </row>
    <row r="39" spans="1:7">
      <c r="A39" s="54">
        <v>43600</v>
      </c>
      <c r="B39" s="55" t="s">
        <v>1674</v>
      </c>
      <c r="C39" s="55" t="s">
        <v>24</v>
      </c>
      <c r="D39" s="55">
        <v>290</v>
      </c>
      <c r="E39" s="55">
        <v>28.12</v>
      </c>
      <c r="F39" s="57">
        <v>8154.8</v>
      </c>
      <c r="G39" s="55" t="s">
        <v>25</v>
      </c>
    </row>
    <row r="40" spans="1:7">
      <c r="A40" s="54">
        <v>43600</v>
      </c>
      <c r="B40" s="55" t="s">
        <v>1675</v>
      </c>
      <c r="C40" s="55" t="s">
        <v>24</v>
      </c>
      <c r="D40" s="55">
        <v>111</v>
      </c>
      <c r="E40" s="55">
        <v>28.11</v>
      </c>
      <c r="F40" s="57">
        <v>3120.21</v>
      </c>
      <c r="G40" s="55" t="s">
        <v>25</v>
      </c>
    </row>
    <row r="41" spans="1:7">
      <c r="A41" s="54">
        <v>43600</v>
      </c>
      <c r="B41" s="55" t="s">
        <v>1676</v>
      </c>
      <c r="C41" s="55" t="s">
        <v>24</v>
      </c>
      <c r="D41" s="55">
        <v>224</v>
      </c>
      <c r="E41" s="55">
        <v>28.09</v>
      </c>
      <c r="F41" s="57">
        <v>6292.16</v>
      </c>
      <c r="G41" s="55" t="s">
        <v>25</v>
      </c>
    </row>
    <row r="42" spans="1:7">
      <c r="A42" s="54">
        <v>43600</v>
      </c>
      <c r="B42" s="55" t="s">
        <v>1677</v>
      </c>
      <c r="C42" s="55" t="s">
        <v>24</v>
      </c>
      <c r="D42" s="55">
        <v>421</v>
      </c>
      <c r="E42" s="55">
        <v>28.09</v>
      </c>
      <c r="F42" s="57">
        <v>11825.89</v>
      </c>
      <c r="G42" s="55" t="s">
        <v>25</v>
      </c>
    </row>
    <row r="43" spans="1:7">
      <c r="A43" s="54">
        <v>43600</v>
      </c>
      <c r="B43" s="55" t="s">
        <v>1678</v>
      </c>
      <c r="C43" s="55" t="s">
        <v>24</v>
      </c>
      <c r="D43" s="55">
        <v>77</v>
      </c>
      <c r="E43" s="55">
        <v>28.08</v>
      </c>
      <c r="F43" s="57">
        <v>2162.16</v>
      </c>
      <c r="G43" s="55" t="s">
        <v>25</v>
      </c>
    </row>
    <row r="44" spans="1:7">
      <c r="A44" s="54">
        <v>43600</v>
      </c>
      <c r="B44" s="55" t="s">
        <v>1679</v>
      </c>
      <c r="C44" s="55" t="s">
        <v>24</v>
      </c>
      <c r="D44" s="55">
        <v>15</v>
      </c>
      <c r="E44" s="55">
        <v>28.08</v>
      </c>
      <c r="F44" s="57">
        <v>421.2</v>
      </c>
      <c r="G44" s="55" t="s">
        <v>25</v>
      </c>
    </row>
    <row r="45" spans="1:7">
      <c r="A45" s="54">
        <v>43600</v>
      </c>
      <c r="B45" s="55" t="s">
        <v>1680</v>
      </c>
      <c r="C45" s="55" t="s">
        <v>24</v>
      </c>
      <c r="D45" s="55">
        <v>75</v>
      </c>
      <c r="E45" s="55">
        <v>28.06</v>
      </c>
      <c r="F45" s="57">
        <v>2104.5</v>
      </c>
      <c r="G45" s="55" t="s">
        <v>25</v>
      </c>
    </row>
    <row r="46" spans="1:7">
      <c r="A46" s="54">
        <v>43600</v>
      </c>
      <c r="B46" s="55" t="s">
        <v>1681</v>
      </c>
      <c r="C46" s="55" t="s">
        <v>24</v>
      </c>
      <c r="D46" s="55">
        <v>97</v>
      </c>
      <c r="E46" s="55">
        <v>28.06</v>
      </c>
      <c r="F46" s="57">
        <v>2721.82</v>
      </c>
      <c r="G46" s="55" t="s">
        <v>25</v>
      </c>
    </row>
    <row r="47" spans="1:7">
      <c r="A47" s="54">
        <v>43600</v>
      </c>
      <c r="B47" s="55" t="s">
        <v>1682</v>
      </c>
      <c r="C47" s="55" t="s">
        <v>24</v>
      </c>
      <c r="D47" s="55">
        <v>100</v>
      </c>
      <c r="E47" s="55">
        <v>28.05</v>
      </c>
      <c r="F47" s="57">
        <v>2805</v>
      </c>
      <c r="G47" s="55" t="s">
        <v>25</v>
      </c>
    </row>
    <row r="48" spans="1:7">
      <c r="A48" s="54">
        <v>43600</v>
      </c>
      <c r="B48" s="55" t="s">
        <v>1683</v>
      </c>
      <c r="C48" s="55" t="s">
        <v>24</v>
      </c>
      <c r="D48" s="55">
        <v>161</v>
      </c>
      <c r="E48" s="55">
        <v>28.05</v>
      </c>
      <c r="F48" s="57">
        <v>4516.05</v>
      </c>
      <c r="G48" s="55" t="s">
        <v>25</v>
      </c>
    </row>
    <row r="49" spans="1:7">
      <c r="A49" s="54">
        <v>43600</v>
      </c>
      <c r="B49" s="55" t="s">
        <v>1684</v>
      </c>
      <c r="C49" s="55" t="s">
        <v>24</v>
      </c>
      <c r="D49" s="55">
        <v>108</v>
      </c>
      <c r="E49" s="55">
        <v>28.03</v>
      </c>
      <c r="F49" s="57">
        <v>3027.24</v>
      </c>
      <c r="G49" s="55" t="s">
        <v>25</v>
      </c>
    </row>
    <row r="50" spans="1:7">
      <c r="A50" s="54">
        <v>43600</v>
      </c>
      <c r="B50" s="55" t="s">
        <v>1685</v>
      </c>
      <c r="C50" s="55" t="s">
        <v>24</v>
      </c>
      <c r="D50" s="55">
        <v>141</v>
      </c>
      <c r="E50" s="55">
        <v>28.03</v>
      </c>
      <c r="F50" s="57">
        <v>3952.23</v>
      </c>
      <c r="G50" s="55" t="s">
        <v>25</v>
      </c>
    </row>
    <row r="51" spans="1:7">
      <c r="A51" s="54">
        <v>43600</v>
      </c>
      <c r="B51" s="55" t="s">
        <v>1686</v>
      </c>
      <c r="C51" s="55" t="s">
        <v>24</v>
      </c>
      <c r="D51" s="55">
        <v>72</v>
      </c>
      <c r="E51" s="55">
        <v>28.03</v>
      </c>
      <c r="F51" s="57">
        <v>2018.16</v>
      </c>
      <c r="G51" s="55" t="s">
        <v>25</v>
      </c>
    </row>
    <row r="52" spans="1:7">
      <c r="A52" s="54">
        <v>43600</v>
      </c>
      <c r="B52" s="55" t="s">
        <v>1687</v>
      </c>
      <c r="C52" s="55" t="s">
        <v>24</v>
      </c>
      <c r="D52" s="55">
        <v>121</v>
      </c>
      <c r="E52" s="55">
        <v>28.02</v>
      </c>
      <c r="F52" s="57">
        <v>3390.42</v>
      </c>
      <c r="G52" s="55" t="s">
        <v>25</v>
      </c>
    </row>
    <row r="53" spans="1:7">
      <c r="A53" s="54">
        <v>43600</v>
      </c>
      <c r="B53" s="55" t="s">
        <v>1688</v>
      </c>
      <c r="C53" s="55" t="s">
        <v>24</v>
      </c>
      <c r="D53" s="55">
        <v>151</v>
      </c>
      <c r="E53" s="55">
        <v>28.02</v>
      </c>
      <c r="F53" s="57">
        <v>4231.0200000000004</v>
      </c>
      <c r="G53" s="55" t="s">
        <v>25</v>
      </c>
    </row>
    <row r="54" spans="1:7">
      <c r="A54" s="54">
        <v>43600</v>
      </c>
      <c r="B54" s="55" t="s">
        <v>1689</v>
      </c>
      <c r="C54" s="55" t="s">
        <v>24</v>
      </c>
      <c r="D54" s="55">
        <v>47</v>
      </c>
      <c r="E54" s="55">
        <v>28.02</v>
      </c>
      <c r="F54" s="57">
        <v>1316.94</v>
      </c>
      <c r="G54" s="55" t="s">
        <v>25</v>
      </c>
    </row>
    <row r="55" spans="1:7">
      <c r="A55" s="54">
        <v>43600</v>
      </c>
      <c r="B55" s="55" t="s">
        <v>1690</v>
      </c>
      <c r="C55" s="55" t="s">
        <v>24</v>
      </c>
      <c r="D55" s="55">
        <v>150</v>
      </c>
      <c r="E55" s="55">
        <v>27.99</v>
      </c>
      <c r="F55" s="57">
        <v>4198.5</v>
      </c>
      <c r="G55" s="55" t="s">
        <v>25</v>
      </c>
    </row>
    <row r="56" spans="1:7">
      <c r="A56" s="54">
        <v>43600</v>
      </c>
      <c r="B56" s="55" t="s">
        <v>1691</v>
      </c>
      <c r="C56" s="55" t="s">
        <v>24</v>
      </c>
      <c r="D56" s="55">
        <v>122</v>
      </c>
      <c r="E56" s="55">
        <v>27.96</v>
      </c>
      <c r="F56" s="57">
        <v>3411.12</v>
      </c>
      <c r="G56" s="55" t="s">
        <v>25</v>
      </c>
    </row>
    <row r="57" spans="1:7">
      <c r="A57" s="54">
        <v>43600</v>
      </c>
      <c r="B57" s="55" t="s">
        <v>1692</v>
      </c>
      <c r="C57" s="55" t="s">
        <v>24</v>
      </c>
      <c r="D57" s="55">
        <v>48</v>
      </c>
      <c r="E57" s="55">
        <v>27.96</v>
      </c>
      <c r="F57" s="57">
        <v>1342.08</v>
      </c>
      <c r="G57" s="55" t="s">
        <v>25</v>
      </c>
    </row>
    <row r="58" spans="1:7">
      <c r="A58" s="54">
        <v>43600</v>
      </c>
      <c r="B58" s="55" t="s">
        <v>1693</v>
      </c>
      <c r="C58" s="55" t="s">
        <v>24</v>
      </c>
      <c r="D58" s="55">
        <v>148</v>
      </c>
      <c r="E58" s="55">
        <v>27.96</v>
      </c>
      <c r="F58" s="57">
        <v>4138.08</v>
      </c>
      <c r="G58" s="55" t="s">
        <v>25</v>
      </c>
    </row>
    <row r="59" spans="1:7">
      <c r="A59" s="54">
        <v>43600</v>
      </c>
      <c r="B59" s="55" t="s">
        <v>1694</v>
      </c>
      <c r="C59" s="55" t="s">
        <v>24</v>
      </c>
      <c r="D59" s="55">
        <v>54</v>
      </c>
      <c r="E59" s="55">
        <v>27.96</v>
      </c>
      <c r="F59" s="57">
        <v>1509.84</v>
      </c>
      <c r="G59" s="55" t="s">
        <v>25</v>
      </c>
    </row>
    <row r="60" spans="1:7">
      <c r="A60" s="54">
        <v>43600</v>
      </c>
      <c r="B60" s="55" t="s">
        <v>1695</v>
      </c>
      <c r="C60" s="55" t="s">
        <v>24</v>
      </c>
      <c r="D60" s="55">
        <v>158</v>
      </c>
      <c r="E60" s="55">
        <v>27.96</v>
      </c>
      <c r="F60" s="57">
        <v>4417.68</v>
      </c>
      <c r="G60" s="55" t="s">
        <v>25</v>
      </c>
    </row>
    <row r="61" spans="1:7">
      <c r="A61" s="54">
        <v>43600</v>
      </c>
      <c r="B61" s="55" t="s">
        <v>1696</v>
      </c>
      <c r="C61" s="55" t="s">
        <v>24</v>
      </c>
      <c r="D61" s="55">
        <v>144</v>
      </c>
      <c r="E61" s="55">
        <v>27.96</v>
      </c>
      <c r="F61" s="57">
        <v>4026.24</v>
      </c>
      <c r="G61" s="55" t="s">
        <v>25</v>
      </c>
    </row>
    <row r="62" spans="1:7">
      <c r="A62" s="54">
        <v>43600</v>
      </c>
      <c r="B62" s="55" t="s">
        <v>1697</v>
      </c>
      <c r="C62" s="55" t="s">
        <v>24</v>
      </c>
      <c r="D62" s="55">
        <v>168</v>
      </c>
      <c r="E62" s="55">
        <v>27.96</v>
      </c>
      <c r="F62" s="57">
        <v>4697.28</v>
      </c>
      <c r="G62" s="55" t="s">
        <v>25</v>
      </c>
    </row>
    <row r="63" spans="1:7">
      <c r="A63" s="54">
        <v>43600</v>
      </c>
      <c r="B63" s="55" t="s">
        <v>1698</v>
      </c>
      <c r="C63" s="55" t="s">
        <v>24</v>
      </c>
      <c r="D63" s="55">
        <v>146</v>
      </c>
      <c r="E63" s="55">
        <v>27.96</v>
      </c>
      <c r="F63" s="57">
        <v>4082.16</v>
      </c>
      <c r="G63" s="55" t="s">
        <v>25</v>
      </c>
    </row>
    <row r="64" spans="1:7">
      <c r="A64" s="54">
        <v>43600</v>
      </c>
      <c r="B64" s="55" t="s">
        <v>1699</v>
      </c>
      <c r="C64" s="55" t="s">
        <v>24</v>
      </c>
      <c r="D64" s="55">
        <v>14</v>
      </c>
      <c r="E64" s="55">
        <v>27.94</v>
      </c>
      <c r="F64" s="57">
        <v>391.16</v>
      </c>
      <c r="G64" s="55" t="s">
        <v>25</v>
      </c>
    </row>
    <row r="65" spans="1:7">
      <c r="A65" s="54">
        <v>43600</v>
      </c>
      <c r="B65" s="55" t="s">
        <v>1700</v>
      </c>
      <c r="C65" s="55" t="s">
        <v>24</v>
      </c>
      <c r="D65" s="55">
        <v>76</v>
      </c>
      <c r="E65" s="55">
        <v>27.94</v>
      </c>
      <c r="F65" s="57">
        <v>2123.44</v>
      </c>
      <c r="G65" s="55" t="s">
        <v>25</v>
      </c>
    </row>
    <row r="66" spans="1:7">
      <c r="A66" s="54">
        <v>43600</v>
      </c>
      <c r="B66" s="55" t="s">
        <v>1701</v>
      </c>
      <c r="C66" s="55" t="s">
        <v>24</v>
      </c>
      <c r="D66" s="55">
        <v>66</v>
      </c>
      <c r="E66" s="55">
        <v>27.94</v>
      </c>
      <c r="F66" s="57">
        <v>1844.04</v>
      </c>
      <c r="G66" s="55" t="s">
        <v>25</v>
      </c>
    </row>
    <row r="67" spans="1:7">
      <c r="A67" s="54">
        <v>43600</v>
      </c>
      <c r="B67" s="55" t="s">
        <v>1702</v>
      </c>
      <c r="C67" s="55" t="s">
        <v>24</v>
      </c>
      <c r="D67" s="55">
        <v>13</v>
      </c>
      <c r="E67" s="55">
        <v>27.94</v>
      </c>
      <c r="F67" s="57">
        <v>363.22</v>
      </c>
      <c r="G67" s="55" t="s">
        <v>25</v>
      </c>
    </row>
    <row r="68" spans="1:7">
      <c r="A68" s="54">
        <v>43600</v>
      </c>
      <c r="B68" s="55" t="s">
        <v>1703</v>
      </c>
      <c r="C68" s="55" t="s">
        <v>24</v>
      </c>
      <c r="D68" s="55">
        <v>64</v>
      </c>
      <c r="E68" s="55">
        <v>27.94</v>
      </c>
      <c r="F68" s="57">
        <v>1788.16</v>
      </c>
      <c r="G68" s="55" t="s">
        <v>25</v>
      </c>
    </row>
    <row r="69" spans="1:7">
      <c r="A69" s="54">
        <v>43600</v>
      </c>
      <c r="B69" s="55" t="s">
        <v>1704</v>
      </c>
      <c r="C69" s="55" t="s">
        <v>24</v>
      </c>
      <c r="D69" s="55">
        <v>81</v>
      </c>
      <c r="E69" s="55">
        <v>27.94</v>
      </c>
      <c r="F69" s="57">
        <v>2263.14</v>
      </c>
      <c r="G69" s="55" t="s">
        <v>25</v>
      </c>
    </row>
    <row r="70" spans="1:7">
      <c r="A70" s="54">
        <v>43600</v>
      </c>
      <c r="B70" s="55" t="s">
        <v>1705</v>
      </c>
      <c r="C70" s="55" t="s">
        <v>24</v>
      </c>
      <c r="D70" s="55">
        <v>117</v>
      </c>
      <c r="E70" s="55">
        <v>27.94</v>
      </c>
      <c r="F70" s="57">
        <v>3268.98</v>
      </c>
      <c r="G70" s="55" t="s">
        <v>25</v>
      </c>
    </row>
    <row r="71" spans="1:7">
      <c r="A71" s="54">
        <v>43600</v>
      </c>
      <c r="B71" s="55" t="s">
        <v>1706</v>
      </c>
      <c r="C71" s="55" t="s">
        <v>24</v>
      </c>
      <c r="D71" s="55">
        <v>120</v>
      </c>
      <c r="E71" s="55">
        <v>27.94</v>
      </c>
      <c r="F71" s="57">
        <v>3352.8</v>
      </c>
      <c r="G71" s="55" t="s">
        <v>25</v>
      </c>
    </row>
    <row r="72" spans="1:7">
      <c r="A72" s="54">
        <v>43600</v>
      </c>
      <c r="B72" s="55" t="s">
        <v>1707</v>
      </c>
      <c r="C72" s="55" t="s">
        <v>24</v>
      </c>
      <c r="D72" s="55">
        <v>117</v>
      </c>
      <c r="E72" s="55">
        <v>27.94</v>
      </c>
      <c r="F72" s="57">
        <v>3268.98</v>
      </c>
      <c r="G72" s="55" t="s">
        <v>25</v>
      </c>
    </row>
    <row r="73" spans="1:7">
      <c r="A73" s="54">
        <v>43600</v>
      </c>
      <c r="B73" s="55" t="s">
        <v>1708</v>
      </c>
      <c r="C73" s="55" t="s">
        <v>24</v>
      </c>
      <c r="D73" s="55">
        <v>116</v>
      </c>
      <c r="E73" s="55">
        <v>27.94</v>
      </c>
      <c r="F73" s="57">
        <v>3241.04</v>
      </c>
      <c r="G73" s="55" t="s">
        <v>25</v>
      </c>
    </row>
    <row r="74" spans="1:7">
      <c r="A74" s="54">
        <v>43600</v>
      </c>
      <c r="B74" s="55" t="s">
        <v>1709</v>
      </c>
      <c r="C74" s="55" t="s">
        <v>24</v>
      </c>
      <c r="D74" s="55">
        <v>51</v>
      </c>
      <c r="E74" s="55">
        <v>27.94</v>
      </c>
      <c r="F74" s="57">
        <v>1424.94</v>
      </c>
      <c r="G74" s="55" t="s">
        <v>25</v>
      </c>
    </row>
    <row r="75" spans="1:7">
      <c r="A75" s="54">
        <v>43600</v>
      </c>
      <c r="B75" s="55" t="s">
        <v>1710</v>
      </c>
      <c r="C75" s="55" t="s">
        <v>24</v>
      </c>
      <c r="D75" s="55">
        <v>93</v>
      </c>
      <c r="E75" s="55">
        <v>27.94</v>
      </c>
      <c r="F75" s="57">
        <v>2598.42</v>
      </c>
      <c r="G75" s="55" t="s">
        <v>25</v>
      </c>
    </row>
    <row r="76" spans="1:7">
      <c r="A76" s="54">
        <v>43600</v>
      </c>
      <c r="B76" s="55" t="s">
        <v>1711</v>
      </c>
      <c r="C76" s="55" t="s">
        <v>24</v>
      </c>
      <c r="D76" s="55">
        <v>51</v>
      </c>
      <c r="E76" s="55">
        <v>27.94</v>
      </c>
      <c r="F76" s="57">
        <v>1424.94</v>
      </c>
      <c r="G76" s="55" t="s">
        <v>25</v>
      </c>
    </row>
    <row r="77" spans="1:7">
      <c r="A77" s="54">
        <v>43600</v>
      </c>
      <c r="B77" s="55" t="s">
        <v>1712</v>
      </c>
      <c r="C77" s="55" t="s">
        <v>24</v>
      </c>
      <c r="D77" s="55">
        <v>41</v>
      </c>
      <c r="E77" s="55">
        <v>27.94</v>
      </c>
      <c r="F77" s="57">
        <v>1145.54</v>
      </c>
      <c r="G77" s="55" t="s">
        <v>25</v>
      </c>
    </row>
    <row r="78" spans="1:7">
      <c r="A78" s="54">
        <v>43600</v>
      </c>
      <c r="B78" s="55" t="s">
        <v>1713</v>
      </c>
      <c r="C78" s="55" t="s">
        <v>24</v>
      </c>
      <c r="D78" s="55">
        <v>36</v>
      </c>
      <c r="E78" s="55">
        <v>27.94</v>
      </c>
      <c r="F78" s="57">
        <v>1005.84</v>
      </c>
      <c r="G78" s="55" t="s">
        <v>25</v>
      </c>
    </row>
    <row r="79" spans="1:7">
      <c r="A79" s="54">
        <v>43600</v>
      </c>
      <c r="B79" s="55" t="s">
        <v>1714</v>
      </c>
      <c r="C79" s="55" t="s">
        <v>24</v>
      </c>
      <c r="D79" s="55">
        <v>42</v>
      </c>
      <c r="E79" s="55">
        <v>27.94</v>
      </c>
      <c r="F79" s="57">
        <v>1173.48</v>
      </c>
      <c r="G79" s="55" t="s">
        <v>25</v>
      </c>
    </row>
    <row r="80" spans="1:7">
      <c r="A80" s="54">
        <v>43600</v>
      </c>
      <c r="B80" s="55" t="s">
        <v>1715</v>
      </c>
      <c r="C80" s="55" t="s">
        <v>24</v>
      </c>
      <c r="D80" s="55">
        <v>13</v>
      </c>
      <c r="E80" s="55">
        <v>27.94</v>
      </c>
      <c r="F80" s="57">
        <v>363.22</v>
      </c>
      <c r="G80" s="55" t="s">
        <v>25</v>
      </c>
    </row>
    <row r="81" spans="1:7">
      <c r="A81" s="54">
        <v>43600</v>
      </c>
      <c r="B81" s="55" t="s">
        <v>1716</v>
      </c>
      <c r="C81" s="55" t="s">
        <v>24</v>
      </c>
      <c r="D81" s="55">
        <v>39</v>
      </c>
      <c r="E81" s="55">
        <v>27.94</v>
      </c>
      <c r="F81" s="57">
        <v>1089.6600000000001</v>
      </c>
      <c r="G81" s="55" t="s">
        <v>25</v>
      </c>
    </row>
    <row r="82" spans="1:7">
      <c r="A82" s="54">
        <v>43600</v>
      </c>
      <c r="B82" s="55" t="s">
        <v>1717</v>
      </c>
      <c r="C82" s="55" t="s">
        <v>24</v>
      </c>
      <c r="D82" s="55">
        <v>81</v>
      </c>
      <c r="E82" s="55">
        <v>27.94</v>
      </c>
      <c r="F82" s="57">
        <v>2263.14</v>
      </c>
      <c r="G82" s="55" t="s">
        <v>25</v>
      </c>
    </row>
    <row r="83" spans="1:7">
      <c r="A83" s="54">
        <v>43600</v>
      </c>
      <c r="B83" s="55" t="s">
        <v>1718</v>
      </c>
      <c r="C83" s="55" t="s">
        <v>24</v>
      </c>
      <c r="D83" s="55">
        <v>16</v>
      </c>
      <c r="E83" s="55">
        <v>28.05</v>
      </c>
      <c r="F83" s="57">
        <v>448.8</v>
      </c>
      <c r="G83" s="55" t="s">
        <v>25</v>
      </c>
    </row>
    <row r="84" spans="1:7">
      <c r="A84" s="54">
        <v>43600</v>
      </c>
      <c r="B84" s="55" t="s">
        <v>1719</v>
      </c>
      <c r="C84" s="55" t="s">
        <v>24</v>
      </c>
      <c r="D84" s="55">
        <v>151</v>
      </c>
      <c r="E84" s="55">
        <v>28.03</v>
      </c>
      <c r="F84" s="57">
        <v>4232.53</v>
      </c>
      <c r="G84" s="55" t="s">
        <v>25</v>
      </c>
    </row>
    <row r="85" spans="1:7">
      <c r="A85" s="54">
        <v>43600</v>
      </c>
      <c r="B85" s="55" t="s">
        <v>1720</v>
      </c>
      <c r="C85" s="55" t="s">
        <v>24</v>
      </c>
      <c r="D85" s="55">
        <v>196</v>
      </c>
      <c r="E85" s="55">
        <v>28.03</v>
      </c>
      <c r="F85" s="57">
        <v>5493.88</v>
      </c>
      <c r="G85" s="55" t="s">
        <v>25</v>
      </c>
    </row>
    <row r="86" spans="1:7">
      <c r="A86" s="54">
        <v>43600</v>
      </c>
      <c r="B86" s="55" t="s">
        <v>1721</v>
      </c>
      <c r="C86" s="55" t="s">
        <v>24</v>
      </c>
      <c r="D86" s="55">
        <v>151</v>
      </c>
      <c r="E86" s="55">
        <v>28.04</v>
      </c>
      <c r="F86" s="57">
        <v>4234.04</v>
      </c>
      <c r="G86" s="55" t="s">
        <v>25</v>
      </c>
    </row>
    <row r="87" spans="1:7">
      <c r="A87" s="54">
        <v>43600</v>
      </c>
      <c r="B87" s="55" t="s">
        <v>1722</v>
      </c>
      <c r="C87" s="55" t="s">
        <v>24</v>
      </c>
      <c r="D87" s="55">
        <v>307</v>
      </c>
      <c r="E87" s="55">
        <v>28.04</v>
      </c>
      <c r="F87" s="57">
        <v>8608.2800000000007</v>
      </c>
      <c r="G87" s="55" t="s">
        <v>25</v>
      </c>
    </row>
    <row r="88" spans="1:7">
      <c r="A88" s="54">
        <v>43600</v>
      </c>
      <c r="B88" s="55" t="s">
        <v>1723</v>
      </c>
      <c r="C88" s="55" t="s">
        <v>24</v>
      </c>
      <c r="D88" s="55">
        <v>26</v>
      </c>
      <c r="E88" s="55">
        <v>28.03</v>
      </c>
      <c r="F88" s="57">
        <v>728.78</v>
      </c>
      <c r="G88" s="55" t="s">
        <v>25</v>
      </c>
    </row>
    <row r="89" spans="1:7">
      <c r="A89" s="54">
        <v>43600</v>
      </c>
      <c r="B89" s="55" t="s">
        <v>1724</v>
      </c>
      <c r="C89" s="55" t="s">
        <v>24</v>
      </c>
      <c r="D89" s="55">
        <v>193</v>
      </c>
      <c r="E89" s="55">
        <v>28.03</v>
      </c>
      <c r="F89" s="57">
        <v>5409.79</v>
      </c>
      <c r="G89" s="55" t="s">
        <v>25</v>
      </c>
    </row>
    <row r="90" spans="1:7">
      <c r="A90" s="54">
        <v>43600</v>
      </c>
      <c r="B90" s="55" t="s">
        <v>1725</v>
      </c>
      <c r="C90" s="55" t="s">
        <v>24</v>
      </c>
      <c r="D90" s="55">
        <v>253</v>
      </c>
      <c r="E90" s="55">
        <v>28.03</v>
      </c>
      <c r="F90" s="57">
        <v>7091.59</v>
      </c>
      <c r="G90" s="55" t="s">
        <v>25</v>
      </c>
    </row>
    <row r="91" spans="1:7">
      <c r="A91" s="54">
        <v>43600</v>
      </c>
      <c r="B91" s="55" t="s">
        <v>1726</v>
      </c>
      <c r="C91" s="55" t="s">
        <v>24</v>
      </c>
      <c r="D91" s="55">
        <v>99</v>
      </c>
      <c r="E91" s="55">
        <v>28.01</v>
      </c>
      <c r="F91" s="57">
        <v>2772.99</v>
      </c>
      <c r="G91" s="55" t="s">
        <v>25</v>
      </c>
    </row>
    <row r="92" spans="1:7">
      <c r="A92" s="54">
        <v>43600</v>
      </c>
      <c r="B92" s="55" t="s">
        <v>1727</v>
      </c>
      <c r="C92" s="55" t="s">
        <v>24</v>
      </c>
      <c r="D92" s="55">
        <v>142</v>
      </c>
      <c r="E92" s="55">
        <v>28.01</v>
      </c>
      <c r="F92" s="57">
        <v>3977.42</v>
      </c>
      <c r="G92" s="55" t="s">
        <v>25</v>
      </c>
    </row>
    <row r="93" spans="1:7">
      <c r="A93" s="54">
        <v>43600</v>
      </c>
      <c r="B93" s="55" t="s">
        <v>1728</v>
      </c>
      <c r="C93" s="55" t="s">
        <v>24</v>
      </c>
      <c r="D93" s="55">
        <v>20</v>
      </c>
      <c r="E93" s="55">
        <v>28.01</v>
      </c>
      <c r="F93" s="57">
        <v>560.20000000000005</v>
      </c>
      <c r="G93" s="55" t="s">
        <v>25</v>
      </c>
    </row>
    <row r="94" spans="1:7">
      <c r="A94" s="54">
        <v>43600</v>
      </c>
      <c r="B94" s="55" t="s">
        <v>1729</v>
      </c>
      <c r="C94" s="55" t="s">
        <v>24</v>
      </c>
      <c r="D94" s="55">
        <v>129</v>
      </c>
      <c r="E94" s="55">
        <v>28.01</v>
      </c>
      <c r="F94" s="57">
        <v>3613.29</v>
      </c>
      <c r="G94" s="55" t="s">
        <v>25</v>
      </c>
    </row>
    <row r="95" spans="1:7">
      <c r="A95" s="54">
        <v>43600</v>
      </c>
      <c r="B95" s="55" t="s">
        <v>1730</v>
      </c>
      <c r="C95" s="55" t="s">
        <v>24</v>
      </c>
      <c r="D95" s="55">
        <v>13</v>
      </c>
      <c r="E95" s="55">
        <v>28.01</v>
      </c>
      <c r="F95" s="57">
        <v>364.13</v>
      </c>
      <c r="G95" s="55" t="s">
        <v>25</v>
      </c>
    </row>
    <row r="96" spans="1:7">
      <c r="A96" s="54">
        <v>43600</v>
      </c>
      <c r="B96" s="55" t="s">
        <v>1731</v>
      </c>
      <c r="C96" s="55" t="s">
        <v>24</v>
      </c>
      <c r="D96" s="55">
        <v>86</v>
      </c>
      <c r="E96" s="55">
        <v>28.01</v>
      </c>
      <c r="F96" s="57">
        <v>2408.86</v>
      </c>
      <c r="G96" s="55" t="s">
        <v>25</v>
      </c>
    </row>
    <row r="97" spans="1:7">
      <c r="A97" s="54">
        <v>43600</v>
      </c>
      <c r="B97" s="55" t="s">
        <v>1732</v>
      </c>
      <c r="C97" s="55" t="s">
        <v>24</v>
      </c>
      <c r="D97" s="55">
        <v>76</v>
      </c>
      <c r="E97" s="55">
        <v>28.01</v>
      </c>
      <c r="F97" s="57">
        <v>2128.7600000000002</v>
      </c>
      <c r="G97" s="55" t="s">
        <v>25</v>
      </c>
    </row>
    <row r="98" spans="1:7">
      <c r="A98" s="54">
        <v>43600</v>
      </c>
      <c r="B98" s="55" t="s">
        <v>1733</v>
      </c>
      <c r="C98" s="55" t="s">
        <v>24</v>
      </c>
      <c r="D98" s="55">
        <v>15</v>
      </c>
      <c r="E98" s="55">
        <v>28</v>
      </c>
      <c r="F98" s="57">
        <v>420</v>
      </c>
      <c r="G98" s="55" t="s">
        <v>25</v>
      </c>
    </row>
    <row r="99" spans="1:7">
      <c r="A99" s="54">
        <v>43600</v>
      </c>
      <c r="B99" s="55" t="s">
        <v>1734</v>
      </c>
      <c r="C99" s="55" t="s">
        <v>24</v>
      </c>
      <c r="D99" s="55">
        <v>109</v>
      </c>
      <c r="E99" s="55">
        <v>28</v>
      </c>
      <c r="F99" s="57">
        <v>3052</v>
      </c>
      <c r="G99" s="55" t="s">
        <v>25</v>
      </c>
    </row>
    <row r="100" spans="1:7">
      <c r="A100" s="54">
        <v>43600</v>
      </c>
      <c r="B100" s="55" t="s">
        <v>1735</v>
      </c>
      <c r="C100" s="55" t="s">
        <v>24</v>
      </c>
      <c r="D100" s="55">
        <v>175</v>
      </c>
      <c r="E100" s="55">
        <v>28</v>
      </c>
      <c r="F100" s="57">
        <v>4900</v>
      </c>
      <c r="G100" s="55" t="s">
        <v>25</v>
      </c>
    </row>
    <row r="101" spans="1:7">
      <c r="A101" s="54">
        <v>43600</v>
      </c>
      <c r="B101" s="55" t="s">
        <v>1736</v>
      </c>
      <c r="C101" s="55" t="s">
        <v>24</v>
      </c>
      <c r="D101" s="55">
        <v>276</v>
      </c>
      <c r="E101" s="55">
        <v>28</v>
      </c>
      <c r="F101" s="57">
        <v>7728</v>
      </c>
      <c r="G101" s="55" t="s">
        <v>25</v>
      </c>
    </row>
    <row r="102" spans="1:7">
      <c r="A102" s="54">
        <v>43600</v>
      </c>
      <c r="B102" s="55" t="s">
        <v>1737</v>
      </c>
      <c r="C102" s="55" t="s">
        <v>24</v>
      </c>
      <c r="D102" s="55">
        <v>135</v>
      </c>
      <c r="E102" s="55">
        <v>27.99</v>
      </c>
      <c r="F102" s="57">
        <v>3778.65</v>
      </c>
      <c r="G102" s="55" t="s">
        <v>25</v>
      </c>
    </row>
    <row r="103" spans="1:7">
      <c r="A103" s="54">
        <v>43600</v>
      </c>
      <c r="B103" s="55" t="s">
        <v>1738</v>
      </c>
      <c r="C103" s="55" t="s">
        <v>24</v>
      </c>
      <c r="D103" s="55">
        <v>165</v>
      </c>
      <c r="E103" s="55">
        <v>27.99</v>
      </c>
      <c r="F103" s="57">
        <v>4618.3500000000004</v>
      </c>
      <c r="G103" s="55" t="s">
        <v>25</v>
      </c>
    </row>
    <row r="104" spans="1:7">
      <c r="A104" s="54">
        <v>43600</v>
      </c>
      <c r="B104" s="55" t="s">
        <v>1739</v>
      </c>
      <c r="C104" s="55" t="s">
        <v>24</v>
      </c>
      <c r="D104" s="55">
        <v>125</v>
      </c>
      <c r="E104" s="55">
        <v>27.98</v>
      </c>
      <c r="F104" s="57">
        <v>3497.5</v>
      </c>
      <c r="G104" s="55" t="s">
        <v>25</v>
      </c>
    </row>
    <row r="105" spans="1:7">
      <c r="A105" s="54">
        <v>43600</v>
      </c>
      <c r="B105" s="55" t="s">
        <v>1740</v>
      </c>
      <c r="C105" s="55" t="s">
        <v>24</v>
      </c>
      <c r="D105" s="55">
        <v>161</v>
      </c>
      <c r="E105" s="55">
        <v>27.98</v>
      </c>
      <c r="F105" s="57">
        <v>4504.78</v>
      </c>
      <c r="G105" s="55" t="s">
        <v>25</v>
      </c>
    </row>
    <row r="106" spans="1:7">
      <c r="A106" s="54">
        <v>43600</v>
      </c>
      <c r="B106" s="55" t="s">
        <v>1741</v>
      </c>
      <c r="C106" s="55" t="s">
        <v>24</v>
      </c>
      <c r="D106" s="55">
        <v>1</v>
      </c>
      <c r="E106" s="55">
        <v>27.98</v>
      </c>
      <c r="F106" s="57">
        <v>27.98</v>
      </c>
      <c r="G106" s="55" t="s">
        <v>25</v>
      </c>
    </row>
    <row r="107" spans="1:7">
      <c r="A107" s="54">
        <v>43600</v>
      </c>
      <c r="B107" s="55" t="s">
        <v>1742</v>
      </c>
      <c r="C107" s="55" t="s">
        <v>24</v>
      </c>
      <c r="D107" s="55">
        <v>139</v>
      </c>
      <c r="E107" s="55">
        <v>27.98</v>
      </c>
      <c r="F107" s="57">
        <v>3889.22</v>
      </c>
      <c r="G107" s="55" t="s">
        <v>25</v>
      </c>
    </row>
    <row r="108" spans="1:7">
      <c r="A108" s="54">
        <v>43600</v>
      </c>
      <c r="B108" s="55" t="s">
        <v>1743</v>
      </c>
      <c r="C108" s="55" t="s">
        <v>24</v>
      </c>
      <c r="D108" s="55">
        <v>23</v>
      </c>
      <c r="E108" s="55">
        <v>27.98</v>
      </c>
      <c r="F108" s="57">
        <v>643.54</v>
      </c>
      <c r="G108" s="55" t="s">
        <v>25</v>
      </c>
    </row>
    <row r="109" spans="1:7">
      <c r="A109" s="54">
        <v>43600</v>
      </c>
      <c r="B109" s="55" t="s">
        <v>1744</v>
      </c>
      <c r="C109" s="55" t="s">
        <v>24</v>
      </c>
      <c r="D109" s="55">
        <v>109</v>
      </c>
      <c r="E109" s="55">
        <v>27.98</v>
      </c>
      <c r="F109" s="57">
        <v>3049.82</v>
      </c>
      <c r="G109" s="55" t="s">
        <v>25</v>
      </c>
    </row>
    <row r="110" spans="1:7">
      <c r="A110" s="54">
        <v>43600</v>
      </c>
      <c r="B110" s="55" t="s">
        <v>1745</v>
      </c>
      <c r="C110" s="55" t="s">
        <v>24</v>
      </c>
      <c r="D110" s="55">
        <v>53</v>
      </c>
      <c r="E110" s="55">
        <v>27.98</v>
      </c>
      <c r="F110" s="57">
        <v>1482.94</v>
      </c>
      <c r="G110" s="55" t="s">
        <v>25</v>
      </c>
    </row>
    <row r="111" spans="1:7">
      <c r="A111" s="54">
        <v>43600</v>
      </c>
      <c r="B111" s="55" t="s">
        <v>1746</v>
      </c>
      <c r="C111" s="55" t="s">
        <v>24</v>
      </c>
      <c r="D111" s="55">
        <v>18</v>
      </c>
      <c r="E111" s="55">
        <v>27.95</v>
      </c>
      <c r="F111" s="57">
        <v>503.1</v>
      </c>
      <c r="G111" s="55" t="s">
        <v>25</v>
      </c>
    </row>
    <row r="112" spans="1:7">
      <c r="A112" s="54">
        <v>43600</v>
      </c>
      <c r="B112" s="55" t="s">
        <v>1747</v>
      </c>
      <c r="C112" s="55" t="s">
        <v>24</v>
      </c>
      <c r="D112" s="55">
        <v>40</v>
      </c>
      <c r="E112" s="55">
        <v>27.98</v>
      </c>
      <c r="F112" s="57">
        <v>1119.2</v>
      </c>
      <c r="G112" s="55" t="s">
        <v>25</v>
      </c>
    </row>
    <row r="113" spans="1:7">
      <c r="A113" s="54">
        <v>43600</v>
      </c>
      <c r="B113" s="55" t="s">
        <v>1748</v>
      </c>
      <c r="C113" s="55" t="s">
        <v>24</v>
      </c>
      <c r="D113" s="55">
        <v>59</v>
      </c>
      <c r="E113" s="55">
        <v>27.98</v>
      </c>
      <c r="F113" s="57">
        <v>1650.82</v>
      </c>
      <c r="G113" s="55" t="s">
        <v>25</v>
      </c>
    </row>
    <row r="114" spans="1:7">
      <c r="A114" s="54">
        <v>43600</v>
      </c>
      <c r="B114" s="55" t="s">
        <v>1749</v>
      </c>
      <c r="C114" s="55" t="s">
        <v>24</v>
      </c>
      <c r="D114" s="55">
        <v>83</v>
      </c>
      <c r="E114" s="55">
        <v>27.98</v>
      </c>
      <c r="F114" s="57">
        <v>2322.34</v>
      </c>
      <c r="G114" s="55" t="s">
        <v>25</v>
      </c>
    </row>
    <row r="115" spans="1:7">
      <c r="A115" s="54">
        <v>43600</v>
      </c>
      <c r="B115" s="55" t="s">
        <v>1750</v>
      </c>
      <c r="C115" s="55" t="s">
        <v>24</v>
      </c>
      <c r="D115" s="55">
        <v>69</v>
      </c>
      <c r="E115" s="55">
        <v>27.98</v>
      </c>
      <c r="F115" s="57">
        <v>1930.62</v>
      </c>
      <c r="G115" s="55" t="s">
        <v>25</v>
      </c>
    </row>
    <row r="116" spans="1:7">
      <c r="A116" s="54">
        <v>43600</v>
      </c>
      <c r="B116" s="55" t="s">
        <v>1751</v>
      </c>
      <c r="C116" s="55" t="s">
        <v>24</v>
      </c>
      <c r="D116" s="55">
        <v>84</v>
      </c>
      <c r="E116" s="55">
        <v>27.98</v>
      </c>
      <c r="F116" s="57">
        <v>2350.3200000000002</v>
      </c>
      <c r="G116" s="55" t="s">
        <v>25</v>
      </c>
    </row>
    <row r="117" spans="1:7">
      <c r="A117" s="54">
        <v>43600</v>
      </c>
      <c r="B117" s="55" t="s">
        <v>1752</v>
      </c>
      <c r="C117" s="55" t="s">
        <v>24</v>
      </c>
      <c r="D117" s="55">
        <v>109</v>
      </c>
      <c r="E117" s="55">
        <v>27.98</v>
      </c>
      <c r="F117" s="57">
        <v>3049.82</v>
      </c>
      <c r="G117" s="55" t="s">
        <v>25</v>
      </c>
    </row>
    <row r="118" spans="1:7">
      <c r="A118" s="54">
        <v>43600</v>
      </c>
      <c r="B118" s="55" t="s">
        <v>1753</v>
      </c>
      <c r="C118" s="55" t="s">
        <v>24</v>
      </c>
      <c r="D118" s="55">
        <v>142</v>
      </c>
      <c r="E118" s="55">
        <v>27.98</v>
      </c>
      <c r="F118" s="57">
        <v>3973.16</v>
      </c>
      <c r="G118" s="55" t="s">
        <v>25</v>
      </c>
    </row>
    <row r="119" spans="1:7">
      <c r="A119" s="54">
        <v>43600</v>
      </c>
      <c r="B119" s="55" t="s">
        <v>1754</v>
      </c>
      <c r="C119" s="55" t="s">
        <v>24</v>
      </c>
      <c r="D119" s="55">
        <v>90</v>
      </c>
      <c r="E119" s="55">
        <v>27.98</v>
      </c>
      <c r="F119" s="57">
        <v>2518.1999999999998</v>
      </c>
      <c r="G119" s="55" t="s">
        <v>25</v>
      </c>
    </row>
    <row r="120" spans="1:7">
      <c r="A120" s="54">
        <v>43600</v>
      </c>
      <c r="B120" s="55" t="s">
        <v>1755</v>
      </c>
      <c r="C120" s="55" t="s">
        <v>24</v>
      </c>
      <c r="D120" s="55">
        <v>31</v>
      </c>
      <c r="E120" s="55">
        <v>27.98</v>
      </c>
      <c r="F120" s="57">
        <v>867.38</v>
      </c>
      <c r="G120" s="55" t="s">
        <v>25</v>
      </c>
    </row>
    <row r="121" spans="1:7">
      <c r="A121" s="54">
        <v>43600</v>
      </c>
      <c r="B121" s="55" t="s">
        <v>1756</v>
      </c>
      <c r="C121" s="55" t="s">
        <v>24</v>
      </c>
      <c r="D121" s="55">
        <v>143</v>
      </c>
      <c r="E121" s="55">
        <v>27.98</v>
      </c>
      <c r="F121" s="57">
        <v>4001.14</v>
      </c>
      <c r="G121" s="55" t="s">
        <v>25</v>
      </c>
    </row>
    <row r="122" spans="1:7">
      <c r="A122" s="54">
        <v>43600</v>
      </c>
      <c r="B122" s="55" t="s">
        <v>1757</v>
      </c>
      <c r="C122" s="55" t="s">
        <v>24</v>
      </c>
      <c r="D122" s="55">
        <v>63</v>
      </c>
      <c r="E122" s="55">
        <v>27.98</v>
      </c>
      <c r="F122" s="57">
        <v>1762.74</v>
      </c>
      <c r="G122" s="55" t="s">
        <v>25</v>
      </c>
    </row>
    <row r="123" spans="1:7">
      <c r="A123" s="54">
        <v>43600</v>
      </c>
      <c r="B123" s="55" t="s">
        <v>1758</v>
      </c>
      <c r="C123" s="55" t="s">
        <v>24</v>
      </c>
      <c r="D123" s="55">
        <v>70</v>
      </c>
      <c r="E123" s="55">
        <v>27.98</v>
      </c>
      <c r="F123" s="57">
        <v>1958.6</v>
      </c>
      <c r="G123" s="55" t="s">
        <v>25</v>
      </c>
    </row>
    <row r="124" spans="1:7">
      <c r="A124" s="54">
        <v>43600</v>
      </c>
      <c r="B124" s="55" t="s">
        <v>1759</v>
      </c>
      <c r="C124" s="55" t="s">
        <v>24</v>
      </c>
      <c r="D124" s="55">
        <v>40</v>
      </c>
      <c r="E124" s="55">
        <v>27.98</v>
      </c>
      <c r="F124" s="57">
        <v>1119.2</v>
      </c>
      <c r="G124" s="55" t="s">
        <v>25</v>
      </c>
    </row>
    <row r="125" spans="1:7">
      <c r="A125" s="54">
        <v>43600</v>
      </c>
      <c r="B125" s="55" t="s">
        <v>1760</v>
      </c>
      <c r="C125" s="55" t="s">
        <v>24</v>
      </c>
      <c r="D125" s="55">
        <v>46</v>
      </c>
      <c r="E125" s="55">
        <v>27.98</v>
      </c>
      <c r="F125" s="57">
        <v>1287.08</v>
      </c>
      <c r="G125" s="55" t="s">
        <v>25</v>
      </c>
    </row>
    <row r="126" spans="1:7">
      <c r="A126" s="54">
        <v>43600</v>
      </c>
      <c r="B126" s="55" t="s">
        <v>1761</v>
      </c>
      <c r="C126" s="55" t="s">
        <v>24</v>
      </c>
      <c r="D126" s="55">
        <v>73</v>
      </c>
      <c r="E126" s="55">
        <v>27.98</v>
      </c>
      <c r="F126" s="57">
        <v>2042.54</v>
      </c>
      <c r="G126" s="55" t="s">
        <v>25</v>
      </c>
    </row>
    <row r="127" spans="1:7">
      <c r="A127" s="54">
        <v>43600</v>
      </c>
      <c r="B127" s="55" t="s">
        <v>1762</v>
      </c>
      <c r="C127" s="55" t="s">
        <v>24</v>
      </c>
      <c r="D127" s="55">
        <v>34</v>
      </c>
      <c r="E127" s="55">
        <v>27.98</v>
      </c>
      <c r="F127" s="57">
        <v>951.32</v>
      </c>
      <c r="G127" s="55" t="s">
        <v>25</v>
      </c>
    </row>
    <row r="128" spans="1:7">
      <c r="A128" s="54">
        <v>43600</v>
      </c>
      <c r="B128" s="55" t="s">
        <v>1763</v>
      </c>
      <c r="C128" s="55" t="s">
        <v>24</v>
      </c>
      <c r="D128" s="55">
        <v>50</v>
      </c>
      <c r="E128" s="55">
        <v>27.98</v>
      </c>
      <c r="F128" s="57">
        <v>1399</v>
      </c>
      <c r="G128" s="55" t="s">
        <v>25</v>
      </c>
    </row>
    <row r="129" spans="1:7">
      <c r="A129" s="54">
        <v>43600</v>
      </c>
      <c r="B129" s="55" t="s">
        <v>1764</v>
      </c>
      <c r="C129" s="55" t="s">
        <v>24</v>
      </c>
      <c r="D129" s="55">
        <v>99</v>
      </c>
      <c r="E129" s="55">
        <v>27.98</v>
      </c>
      <c r="F129" s="57">
        <v>2770.02</v>
      </c>
      <c r="G129" s="55" t="s">
        <v>25</v>
      </c>
    </row>
    <row r="130" spans="1:7">
      <c r="A130" s="54">
        <v>43600</v>
      </c>
      <c r="B130" s="55" t="s">
        <v>1765</v>
      </c>
      <c r="C130" s="55" t="s">
        <v>24</v>
      </c>
      <c r="D130" s="55">
        <v>42</v>
      </c>
      <c r="E130" s="55">
        <v>27.98</v>
      </c>
      <c r="F130" s="57">
        <v>1175.1600000000001</v>
      </c>
      <c r="G130" s="55" t="s">
        <v>25</v>
      </c>
    </row>
    <row r="131" spans="1:7">
      <c r="A131" s="54">
        <v>43600</v>
      </c>
      <c r="B131" s="55" t="s">
        <v>1766</v>
      </c>
      <c r="C131" s="55" t="s">
        <v>24</v>
      </c>
      <c r="D131" s="55">
        <v>65</v>
      </c>
      <c r="E131" s="55">
        <v>27.98</v>
      </c>
      <c r="F131" s="57">
        <v>1818.7</v>
      </c>
      <c r="G131" s="55" t="s">
        <v>25</v>
      </c>
    </row>
    <row r="132" spans="1:7">
      <c r="A132" s="54">
        <v>43600</v>
      </c>
      <c r="B132" s="55" t="s">
        <v>1767</v>
      </c>
      <c r="C132" s="55" t="s">
        <v>24</v>
      </c>
      <c r="D132" s="55">
        <v>139</v>
      </c>
      <c r="E132" s="55">
        <v>27.98</v>
      </c>
      <c r="F132" s="57">
        <v>3889.22</v>
      </c>
      <c r="G132" s="55" t="s">
        <v>25</v>
      </c>
    </row>
    <row r="133" spans="1:7">
      <c r="A133" s="54">
        <v>43600</v>
      </c>
      <c r="B133" s="55" t="s">
        <v>1768</v>
      </c>
      <c r="C133" s="55" t="s">
        <v>24</v>
      </c>
      <c r="D133" s="55">
        <v>80</v>
      </c>
      <c r="E133" s="55">
        <v>27.98</v>
      </c>
      <c r="F133" s="57">
        <v>2238.4</v>
      </c>
      <c r="G133" s="55" t="s">
        <v>25</v>
      </c>
    </row>
    <row r="134" spans="1:7">
      <c r="A134" s="54">
        <v>43600</v>
      </c>
      <c r="B134" s="55" t="s">
        <v>1769</v>
      </c>
      <c r="C134" s="55" t="s">
        <v>24</v>
      </c>
      <c r="D134" s="55">
        <v>130</v>
      </c>
      <c r="E134" s="55">
        <v>27.98</v>
      </c>
      <c r="F134" s="57">
        <v>3637.4</v>
      </c>
      <c r="G134" s="55" t="s">
        <v>25</v>
      </c>
    </row>
    <row r="135" spans="1:7">
      <c r="A135" s="54">
        <v>43600</v>
      </c>
      <c r="B135" s="55" t="s">
        <v>1770</v>
      </c>
      <c r="C135" s="55" t="s">
        <v>24</v>
      </c>
      <c r="D135" s="55">
        <v>6</v>
      </c>
      <c r="E135" s="55">
        <v>27.98</v>
      </c>
      <c r="F135" s="57">
        <v>167.88</v>
      </c>
      <c r="G135" s="55" t="s">
        <v>25</v>
      </c>
    </row>
    <row r="136" spans="1:7">
      <c r="A136" s="54">
        <v>43600</v>
      </c>
      <c r="B136" s="55" t="s">
        <v>1771</v>
      </c>
      <c r="C136" s="55" t="s">
        <v>24</v>
      </c>
      <c r="D136" s="55">
        <v>146</v>
      </c>
      <c r="E136" s="55">
        <v>27.98</v>
      </c>
      <c r="F136" s="57">
        <v>4085.08</v>
      </c>
      <c r="G136" s="55" t="s">
        <v>25</v>
      </c>
    </row>
    <row r="137" spans="1:7">
      <c r="A137" s="54">
        <v>43600</v>
      </c>
      <c r="B137" s="55" t="s">
        <v>1772</v>
      </c>
      <c r="C137" s="55" t="s">
        <v>24</v>
      </c>
      <c r="D137" s="55">
        <v>3</v>
      </c>
      <c r="E137" s="55">
        <v>27.98</v>
      </c>
      <c r="F137" s="57">
        <v>83.94</v>
      </c>
      <c r="G137" s="55" t="s">
        <v>25</v>
      </c>
    </row>
    <row r="138" spans="1:7">
      <c r="A138" s="54">
        <v>43600</v>
      </c>
      <c r="B138" s="55" t="s">
        <v>1773</v>
      </c>
      <c r="C138" s="55" t="s">
        <v>24</v>
      </c>
      <c r="D138" s="55">
        <v>64</v>
      </c>
      <c r="E138" s="55">
        <v>27.98</v>
      </c>
      <c r="F138" s="57">
        <v>1790.72</v>
      </c>
      <c r="G138" s="55" t="s">
        <v>25</v>
      </c>
    </row>
    <row r="139" spans="1:7">
      <c r="A139" s="54">
        <v>43600</v>
      </c>
      <c r="B139" s="55" t="s">
        <v>1774</v>
      </c>
      <c r="C139" s="55" t="s">
        <v>24</v>
      </c>
      <c r="D139" s="55">
        <v>134</v>
      </c>
      <c r="E139" s="55">
        <v>27.97</v>
      </c>
      <c r="F139" s="57">
        <v>3747.98</v>
      </c>
      <c r="G139" s="55" t="s">
        <v>25</v>
      </c>
    </row>
    <row r="140" spans="1:7">
      <c r="A140" s="54">
        <v>43600</v>
      </c>
      <c r="B140" s="55" t="s">
        <v>1775</v>
      </c>
      <c r="C140" s="55" t="s">
        <v>24</v>
      </c>
      <c r="D140" s="55">
        <v>120</v>
      </c>
      <c r="E140" s="55">
        <v>27.97</v>
      </c>
      <c r="F140" s="57">
        <v>3356.4</v>
      </c>
      <c r="G140" s="55" t="s">
        <v>25</v>
      </c>
    </row>
    <row r="141" spans="1:7">
      <c r="A141" s="54">
        <v>43600</v>
      </c>
      <c r="B141" s="55" t="s">
        <v>1776</v>
      </c>
      <c r="C141" s="55" t="s">
        <v>24</v>
      </c>
      <c r="D141" s="55">
        <v>291</v>
      </c>
      <c r="E141" s="55">
        <v>27.97</v>
      </c>
      <c r="F141" s="57">
        <v>8139.27</v>
      </c>
      <c r="G141" s="55" t="s">
        <v>25</v>
      </c>
    </row>
    <row r="142" spans="1:7">
      <c r="A142" s="54">
        <v>43600</v>
      </c>
      <c r="B142" s="55" t="s">
        <v>1777</v>
      </c>
      <c r="C142" s="55" t="s">
        <v>24</v>
      </c>
      <c r="D142" s="55">
        <v>188</v>
      </c>
      <c r="E142" s="55">
        <v>27.94</v>
      </c>
      <c r="F142" s="57">
        <v>5252.72</v>
      </c>
      <c r="G142" s="55" t="s">
        <v>25</v>
      </c>
    </row>
    <row r="143" spans="1:7">
      <c r="A143" s="54">
        <v>43600</v>
      </c>
      <c r="B143" s="55" t="s">
        <v>1778</v>
      </c>
      <c r="C143" s="55" t="s">
        <v>24</v>
      </c>
      <c r="D143" s="55">
        <v>175</v>
      </c>
      <c r="E143" s="55">
        <v>27.95</v>
      </c>
      <c r="F143" s="57">
        <v>4891.25</v>
      </c>
      <c r="G143" s="55" t="s">
        <v>25</v>
      </c>
    </row>
    <row r="144" spans="1:7">
      <c r="A144" s="54">
        <v>43600</v>
      </c>
      <c r="B144" s="55" t="s">
        <v>1779</v>
      </c>
      <c r="C144" s="55" t="s">
        <v>24</v>
      </c>
      <c r="D144" s="55">
        <v>100</v>
      </c>
      <c r="E144" s="55">
        <v>27.91</v>
      </c>
      <c r="F144" s="57">
        <v>2791</v>
      </c>
      <c r="G144" s="55" t="s">
        <v>25</v>
      </c>
    </row>
    <row r="145" spans="1:7">
      <c r="A145" s="54">
        <v>43600</v>
      </c>
      <c r="B145" s="55" t="s">
        <v>1780</v>
      </c>
      <c r="C145" s="55" t="s">
        <v>24</v>
      </c>
      <c r="D145" s="55">
        <v>73</v>
      </c>
      <c r="E145" s="55">
        <v>27.91</v>
      </c>
      <c r="F145" s="57">
        <v>2037.43</v>
      </c>
      <c r="G145" s="55" t="s">
        <v>25</v>
      </c>
    </row>
    <row r="146" spans="1:7">
      <c r="A146" s="54">
        <v>43600</v>
      </c>
      <c r="B146" s="55" t="s">
        <v>1781</v>
      </c>
      <c r="C146" s="55" t="s">
        <v>24</v>
      </c>
      <c r="D146" s="55">
        <v>94</v>
      </c>
      <c r="E146" s="55">
        <v>27.91</v>
      </c>
      <c r="F146" s="57">
        <v>2623.54</v>
      </c>
      <c r="G146" s="55" t="s">
        <v>25</v>
      </c>
    </row>
    <row r="147" spans="1:7">
      <c r="A147" s="54">
        <v>43600</v>
      </c>
      <c r="B147" s="55" t="s">
        <v>1782</v>
      </c>
      <c r="C147" s="55" t="s">
        <v>24</v>
      </c>
      <c r="D147" s="55">
        <v>73</v>
      </c>
      <c r="E147" s="55">
        <v>27.9</v>
      </c>
      <c r="F147" s="57">
        <v>2036.7</v>
      </c>
      <c r="G147" s="55" t="s">
        <v>25</v>
      </c>
    </row>
    <row r="148" spans="1:7">
      <c r="A148" s="54">
        <v>43600</v>
      </c>
      <c r="B148" s="55" t="s">
        <v>1783</v>
      </c>
      <c r="C148" s="55" t="s">
        <v>24</v>
      </c>
      <c r="D148" s="55">
        <v>149</v>
      </c>
      <c r="E148" s="55">
        <v>27.9</v>
      </c>
      <c r="F148" s="57">
        <v>4157.1000000000004</v>
      </c>
      <c r="G148" s="55" t="s">
        <v>25</v>
      </c>
    </row>
    <row r="149" spans="1:7">
      <c r="A149" s="54">
        <v>43600</v>
      </c>
      <c r="B149" s="55" t="s">
        <v>1784</v>
      </c>
      <c r="C149" s="55" t="s">
        <v>24</v>
      </c>
      <c r="D149" s="55">
        <v>93</v>
      </c>
      <c r="E149" s="55">
        <v>27.89</v>
      </c>
      <c r="F149" s="57">
        <v>2593.77</v>
      </c>
      <c r="G149" s="55" t="s">
        <v>25</v>
      </c>
    </row>
    <row r="150" spans="1:7">
      <c r="A150" s="54">
        <v>43600</v>
      </c>
      <c r="B150" s="55" t="s">
        <v>1785</v>
      </c>
      <c r="C150" s="55" t="s">
        <v>24</v>
      </c>
      <c r="D150" s="55">
        <v>84</v>
      </c>
      <c r="E150" s="55">
        <v>27.89</v>
      </c>
      <c r="F150" s="57">
        <v>2342.7600000000002</v>
      </c>
      <c r="G150" s="55" t="s">
        <v>25</v>
      </c>
    </row>
    <row r="151" spans="1:7">
      <c r="A151" s="54">
        <v>43600</v>
      </c>
      <c r="B151" s="55" t="s">
        <v>1786</v>
      </c>
      <c r="C151" s="55" t="s">
        <v>24</v>
      </c>
      <c r="D151" s="55">
        <v>230</v>
      </c>
      <c r="E151" s="55">
        <v>27.89</v>
      </c>
      <c r="F151" s="57">
        <v>6414.7</v>
      </c>
      <c r="G151" s="55" t="s">
        <v>25</v>
      </c>
    </row>
    <row r="152" spans="1:7">
      <c r="A152" s="54">
        <v>43600</v>
      </c>
      <c r="B152" s="55" t="s">
        <v>1787</v>
      </c>
      <c r="C152" s="55" t="s">
        <v>24</v>
      </c>
      <c r="D152" s="55">
        <v>194</v>
      </c>
      <c r="E152" s="55">
        <v>27.88</v>
      </c>
      <c r="F152" s="57">
        <v>5408.72</v>
      </c>
      <c r="G152" s="55" t="s">
        <v>25</v>
      </c>
    </row>
    <row r="153" spans="1:7">
      <c r="A153" s="54">
        <v>43600</v>
      </c>
      <c r="B153" s="55" t="s">
        <v>1788</v>
      </c>
      <c r="C153" s="55" t="s">
        <v>24</v>
      </c>
      <c r="D153" s="55">
        <v>194</v>
      </c>
      <c r="E153" s="55">
        <v>27.88</v>
      </c>
      <c r="F153" s="57">
        <v>5408.72</v>
      </c>
      <c r="G153" s="55" t="s">
        <v>25</v>
      </c>
    </row>
    <row r="154" spans="1:7">
      <c r="A154" s="54">
        <v>43600</v>
      </c>
      <c r="B154" s="55" t="s">
        <v>1789</v>
      </c>
      <c r="C154" s="55" t="s">
        <v>24</v>
      </c>
      <c r="D154" s="55">
        <v>126</v>
      </c>
      <c r="E154" s="55">
        <v>27.89</v>
      </c>
      <c r="F154" s="57">
        <v>3514.14</v>
      </c>
      <c r="G154" s="55" t="s">
        <v>25</v>
      </c>
    </row>
    <row r="155" spans="1:7">
      <c r="A155" s="54">
        <v>43600</v>
      </c>
      <c r="B155" s="55" t="s">
        <v>1790</v>
      </c>
      <c r="C155" s="55" t="s">
        <v>24</v>
      </c>
      <c r="D155" s="55">
        <v>105</v>
      </c>
      <c r="E155" s="55">
        <v>27.89</v>
      </c>
      <c r="F155" s="57">
        <v>2928.45</v>
      </c>
      <c r="G155" s="55" t="s">
        <v>25</v>
      </c>
    </row>
    <row r="156" spans="1:7">
      <c r="A156" s="54">
        <v>43600</v>
      </c>
      <c r="B156" s="55" t="s">
        <v>1791</v>
      </c>
      <c r="C156" s="55" t="s">
        <v>24</v>
      </c>
      <c r="D156" s="55">
        <v>25</v>
      </c>
      <c r="E156" s="55">
        <v>27.88</v>
      </c>
      <c r="F156" s="57">
        <v>697</v>
      </c>
      <c r="G156" s="55" t="s">
        <v>25</v>
      </c>
    </row>
    <row r="157" spans="1:7">
      <c r="A157" s="54">
        <v>43600</v>
      </c>
      <c r="B157" s="55" t="s">
        <v>1792</v>
      </c>
      <c r="C157" s="55" t="s">
        <v>24</v>
      </c>
      <c r="D157" s="55">
        <v>31</v>
      </c>
      <c r="E157" s="55">
        <v>27.88</v>
      </c>
      <c r="F157" s="57">
        <v>864.28</v>
      </c>
      <c r="G157" s="55" t="s">
        <v>25</v>
      </c>
    </row>
    <row r="158" spans="1:7">
      <c r="A158" s="54">
        <v>43600</v>
      </c>
      <c r="B158" s="55" t="s">
        <v>1793</v>
      </c>
      <c r="C158" s="55" t="s">
        <v>24</v>
      </c>
      <c r="D158" s="55">
        <v>22</v>
      </c>
      <c r="E158" s="55">
        <v>27.88</v>
      </c>
      <c r="F158" s="57">
        <v>613.36</v>
      </c>
      <c r="G158" s="55" t="s">
        <v>25</v>
      </c>
    </row>
    <row r="159" spans="1:7">
      <c r="A159" s="54">
        <v>43600</v>
      </c>
      <c r="B159" s="55" t="s">
        <v>1794</v>
      </c>
      <c r="C159" s="55" t="s">
        <v>24</v>
      </c>
      <c r="D159" s="55">
        <v>116</v>
      </c>
      <c r="E159" s="55">
        <v>27.88</v>
      </c>
      <c r="F159" s="57">
        <v>3234.08</v>
      </c>
      <c r="G159" s="55" t="s">
        <v>25</v>
      </c>
    </row>
    <row r="160" spans="1:7">
      <c r="A160" s="54">
        <v>43600</v>
      </c>
      <c r="B160" s="55" t="s">
        <v>1795</v>
      </c>
      <c r="C160" s="55" t="s">
        <v>24</v>
      </c>
      <c r="D160" s="55">
        <v>117</v>
      </c>
      <c r="E160" s="55">
        <v>27.88</v>
      </c>
      <c r="F160" s="57">
        <v>3261.96</v>
      </c>
      <c r="G160" s="55" t="s">
        <v>25</v>
      </c>
    </row>
    <row r="161" spans="1:7">
      <c r="A161" s="54">
        <v>43600</v>
      </c>
      <c r="B161" s="55" t="s">
        <v>1796</v>
      </c>
      <c r="C161" s="55" t="s">
        <v>24</v>
      </c>
      <c r="D161" s="55">
        <v>194</v>
      </c>
      <c r="E161" s="55">
        <v>27.88</v>
      </c>
      <c r="F161" s="57">
        <v>5408.72</v>
      </c>
      <c r="G161" s="55" t="s">
        <v>25</v>
      </c>
    </row>
    <row r="162" spans="1:7">
      <c r="A162" s="54">
        <v>43600</v>
      </c>
      <c r="B162" s="55" t="s">
        <v>1797</v>
      </c>
      <c r="C162" s="55" t="s">
        <v>24</v>
      </c>
      <c r="D162" s="55">
        <v>100</v>
      </c>
      <c r="E162" s="55">
        <v>27.88</v>
      </c>
      <c r="F162" s="57">
        <v>2788</v>
      </c>
      <c r="G162" s="55" t="s">
        <v>25</v>
      </c>
    </row>
    <row r="163" spans="1:7">
      <c r="A163" s="54">
        <v>43600</v>
      </c>
      <c r="B163" s="55" t="s">
        <v>1798</v>
      </c>
      <c r="C163" s="55" t="s">
        <v>24</v>
      </c>
      <c r="D163" s="55">
        <v>94</v>
      </c>
      <c r="E163" s="55">
        <v>27.88</v>
      </c>
      <c r="F163" s="57">
        <v>2620.7199999999998</v>
      </c>
      <c r="G163" s="55" t="s">
        <v>25</v>
      </c>
    </row>
    <row r="164" spans="1:7">
      <c r="A164" s="54">
        <v>43600</v>
      </c>
      <c r="B164" s="55" t="s">
        <v>1799</v>
      </c>
      <c r="C164" s="55" t="s">
        <v>24</v>
      </c>
      <c r="D164" s="55">
        <v>126</v>
      </c>
      <c r="E164" s="55">
        <v>27.88</v>
      </c>
      <c r="F164" s="57">
        <v>3512.88</v>
      </c>
      <c r="G164" s="55" t="s">
        <v>25</v>
      </c>
    </row>
    <row r="165" spans="1:7">
      <c r="A165" s="54">
        <v>43600</v>
      </c>
      <c r="B165" s="55" t="s">
        <v>1800</v>
      </c>
      <c r="C165" s="55" t="s">
        <v>24</v>
      </c>
      <c r="D165" s="55">
        <v>30</v>
      </c>
      <c r="E165" s="55">
        <v>27.88</v>
      </c>
      <c r="F165" s="57">
        <v>836.4</v>
      </c>
      <c r="G165" s="55" t="s">
        <v>25</v>
      </c>
    </row>
    <row r="166" spans="1:7">
      <c r="A166" s="54">
        <v>43600</v>
      </c>
      <c r="B166" s="55" t="s">
        <v>1801</v>
      </c>
      <c r="C166" s="55" t="s">
        <v>24</v>
      </c>
      <c r="D166" s="55">
        <v>70</v>
      </c>
      <c r="E166" s="55">
        <v>27.88</v>
      </c>
      <c r="F166" s="57">
        <v>1951.6</v>
      </c>
      <c r="G166" s="55" t="s">
        <v>25</v>
      </c>
    </row>
    <row r="167" spans="1:7">
      <c r="A167" s="54">
        <v>43600</v>
      </c>
      <c r="B167" s="55" t="s">
        <v>1802</v>
      </c>
      <c r="C167" s="55" t="s">
        <v>24</v>
      </c>
      <c r="D167" s="55">
        <v>42</v>
      </c>
      <c r="E167" s="55">
        <v>27.88</v>
      </c>
      <c r="F167" s="57">
        <v>1170.96</v>
      </c>
      <c r="G167" s="55" t="s">
        <v>25</v>
      </c>
    </row>
    <row r="168" spans="1:7">
      <c r="A168" s="54">
        <v>43600</v>
      </c>
      <c r="B168" s="55" t="s">
        <v>1803</v>
      </c>
      <c r="C168" s="55" t="s">
        <v>24</v>
      </c>
      <c r="D168" s="55">
        <v>103</v>
      </c>
      <c r="E168" s="55">
        <v>27.88</v>
      </c>
      <c r="F168" s="57">
        <v>2871.64</v>
      </c>
      <c r="G168" s="55" t="s">
        <v>25</v>
      </c>
    </row>
    <row r="169" spans="1:7">
      <c r="A169" s="54">
        <v>43600</v>
      </c>
      <c r="B169" s="55" t="s">
        <v>1804</v>
      </c>
      <c r="C169" s="55" t="s">
        <v>24</v>
      </c>
      <c r="D169" s="55">
        <v>164</v>
      </c>
      <c r="E169" s="55">
        <v>27.88</v>
      </c>
      <c r="F169" s="57">
        <v>4572.32</v>
      </c>
      <c r="G169" s="55" t="s">
        <v>25</v>
      </c>
    </row>
    <row r="170" spans="1:7">
      <c r="A170" s="54">
        <v>43600</v>
      </c>
      <c r="B170" s="55" t="s">
        <v>1805</v>
      </c>
      <c r="C170" s="55" t="s">
        <v>24</v>
      </c>
      <c r="D170" s="55">
        <v>40</v>
      </c>
      <c r="E170" s="55">
        <v>27.85</v>
      </c>
      <c r="F170" s="57">
        <v>1114</v>
      </c>
      <c r="G170" s="55" t="s">
        <v>25</v>
      </c>
    </row>
    <row r="171" spans="1:7">
      <c r="A171" s="54">
        <v>43600</v>
      </c>
      <c r="B171" s="55" t="s">
        <v>1806</v>
      </c>
      <c r="C171" s="55" t="s">
        <v>24</v>
      </c>
      <c r="D171" s="55">
        <v>226</v>
      </c>
      <c r="E171" s="55">
        <v>27.85</v>
      </c>
      <c r="F171" s="57">
        <v>6294.1</v>
      </c>
      <c r="G171" s="55" t="s">
        <v>25</v>
      </c>
    </row>
    <row r="172" spans="1:7">
      <c r="A172" s="54">
        <v>43600</v>
      </c>
      <c r="B172" s="55" t="s">
        <v>1807</v>
      </c>
      <c r="C172" s="55" t="s">
        <v>24</v>
      </c>
      <c r="D172" s="55">
        <v>143</v>
      </c>
      <c r="E172" s="55">
        <v>27.85</v>
      </c>
      <c r="F172" s="57">
        <v>3982.55</v>
      </c>
      <c r="G172" s="55" t="s">
        <v>25</v>
      </c>
    </row>
    <row r="173" spans="1:7">
      <c r="A173" s="54">
        <v>43600</v>
      </c>
      <c r="B173" s="55" t="s">
        <v>1808</v>
      </c>
      <c r="C173" s="55" t="s">
        <v>24</v>
      </c>
      <c r="D173" s="55">
        <v>6</v>
      </c>
      <c r="E173" s="55">
        <v>27.85</v>
      </c>
      <c r="F173" s="57">
        <v>167.1</v>
      </c>
      <c r="G173" s="55" t="s">
        <v>25</v>
      </c>
    </row>
    <row r="174" spans="1:7">
      <c r="A174" s="54">
        <v>43600</v>
      </c>
      <c r="B174" s="55" t="s">
        <v>1809</v>
      </c>
      <c r="C174" s="55" t="s">
        <v>24</v>
      </c>
      <c r="D174" s="55">
        <v>85</v>
      </c>
      <c r="E174" s="55">
        <v>27.8</v>
      </c>
      <c r="F174" s="57">
        <v>2363</v>
      </c>
      <c r="G174" s="55" t="s">
        <v>25</v>
      </c>
    </row>
    <row r="175" spans="1:7">
      <c r="A175" s="54">
        <v>43600</v>
      </c>
      <c r="B175" s="55" t="s">
        <v>1810</v>
      </c>
      <c r="C175" s="55" t="s">
        <v>24</v>
      </c>
      <c r="D175" s="55">
        <v>2</v>
      </c>
      <c r="E175" s="55">
        <v>27.8</v>
      </c>
      <c r="F175" s="57">
        <v>55.6</v>
      </c>
      <c r="G175" s="55" t="s">
        <v>25</v>
      </c>
    </row>
    <row r="176" spans="1:7">
      <c r="A176" s="54">
        <v>43600</v>
      </c>
      <c r="B176" s="55" t="s">
        <v>1811</v>
      </c>
      <c r="C176" s="55" t="s">
        <v>24</v>
      </c>
      <c r="D176" s="55">
        <v>132</v>
      </c>
      <c r="E176" s="55">
        <v>27.8</v>
      </c>
      <c r="F176" s="57">
        <v>3669.6</v>
      </c>
      <c r="G176" s="55" t="s">
        <v>25</v>
      </c>
    </row>
    <row r="177" spans="1:7">
      <c r="A177" s="54">
        <v>43600</v>
      </c>
      <c r="B177" s="55" t="s">
        <v>1812</v>
      </c>
      <c r="C177" s="55" t="s">
        <v>24</v>
      </c>
      <c r="D177" s="55">
        <v>156</v>
      </c>
      <c r="E177" s="55">
        <v>27.8</v>
      </c>
      <c r="F177" s="57">
        <v>4336.8</v>
      </c>
      <c r="G177" s="55" t="s">
        <v>25</v>
      </c>
    </row>
    <row r="178" spans="1:7">
      <c r="A178" s="54">
        <v>43600</v>
      </c>
      <c r="B178" s="55" t="s">
        <v>1813</v>
      </c>
      <c r="C178" s="55" t="s">
        <v>24</v>
      </c>
      <c r="D178" s="55">
        <v>155</v>
      </c>
      <c r="E178" s="55">
        <v>27.8</v>
      </c>
      <c r="F178" s="57">
        <v>4309</v>
      </c>
      <c r="G178" s="55" t="s">
        <v>25</v>
      </c>
    </row>
    <row r="179" spans="1:7">
      <c r="A179" s="54">
        <v>43600</v>
      </c>
      <c r="B179" s="55" t="s">
        <v>1814</v>
      </c>
      <c r="C179" s="55" t="s">
        <v>24</v>
      </c>
      <c r="D179" s="55">
        <v>154</v>
      </c>
      <c r="E179" s="55">
        <v>27.8</v>
      </c>
      <c r="F179" s="57">
        <v>4281.2</v>
      </c>
      <c r="G179" s="55" t="s">
        <v>25</v>
      </c>
    </row>
    <row r="180" spans="1:7">
      <c r="A180" s="54">
        <v>43600</v>
      </c>
      <c r="B180" s="55" t="s">
        <v>1815</v>
      </c>
      <c r="C180" s="55" t="s">
        <v>24</v>
      </c>
      <c r="D180" s="55">
        <v>74</v>
      </c>
      <c r="E180" s="55">
        <v>27.8</v>
      </c>
      <c r="F180" s="57">
        <v>2057.1999999999998</v>
      </c>
      <c r="G180" s="55" t="s">
        <v>25</v>
      </c>
    </row>
    <row r="181" spans="1:7">
      <c r="A181" s="54">
        <v>43600</v>
      </c>
      <c r="B181" s="55" t="s">
        <v>1816</v>
      </c>
      <c r="C181" s="55" t="s">
        <v>24</v>
      </c>
      <c r="D181" s="55">
        <v>140</v>
      </c>
      <c r="E181" s="55">
        <v>27.8</v>
      </c>
      <c r="F181" s="57">
        <v>3892</v>
      </c>
      <c r="G181" s="55" t="s">
        <v>25</v>
      </c>
    </row>
    <row r="182" spans="1:7">
      <c r="A182" s="54">
        <v>43600</v>
      </c>
      <c r="B182" s="55" t="s">
        <v>1817</v>
      </c>
      <c r="C182" s="55" t="s">
        <v>24</v>
      </c>
      <c r="D182" s="55">
        <v>100</v>
      </c>
      <c r="E182" s="55">
        <v>27.8</v>
      </c>
      <c r="F182" s="57">
        <v>2780</v>
      </c>
      <c r="G182" s="55" t="s">
        <v>25</v>
      </c>
    </row>
    <row r="183" spans="1:7">
      <c r="A183" s="54">
        <v>43600</v>
      </c>
      <c r="B183" s="55" t="s">
        <v>1818</v>
      </c>
      <c r="C183" s="55" t="s">
        <v>24</v>
      </c>
      <c r="D183" s="55">
        <v>113</v>
      </c>
      <c r="E183" s="55">
        <v>27.8</v>
      </c>
      <c r="F183" s="57">
        <v>3141.4</v>
      </c>
      <c r="G183" s="55" t="s">
        <v>25</v>
      </c>
    </row>
    <row r="184" spans="1:7">
      <c r="A184" s="54">
        <v>43600</v>
      </c>
      <c r="B184" s="55" t="s">
        <v>1819</v>
      </c>
      <c r="C184" s="55" t="s">
        <v>24</v>
      </c>
      <c r="D184" s="55">
        <v>39</v>
      </c>
      <c r="E184" s="55">
        <v>27.8</v>
      </c>
      <c r="F184" s="57">
        <v>1084.2</v>
      </c>
      <c r="G184" s="55" t="s">
        <v>25</v>
      </c>
    </row>
    <row r="185" spans="1:7">
      <c r="A185" s="54">
        <v>43600</v>
      </c>
      <c r="B185" s="55" t="s">
        <v>1820</v>
      </c>
      <c r="C185" s="55" t="s">
        <v>24</v>
      </c>
      <c r="D185" s="55">
        <v>80</v>
      </c>
      <c r="E185" s="55">
        <v>27.8</v>
      </c>
      <c r="F185" s="57">
        <v>2224</v>
      </c>
      <c r="G185" s="55" t="s">
        <v>25</v>
      </c>
    </row>
    <row r="186" spans="1:7">
      <c r="A186" s="54">
        <v>43600</v>
      </c>
      <c r="B186" s="55" t="s">
        <v>1821</v>
      </c>
      <c r="C186" s="55" t="s">
        <v>24</v>
      </c>
      <c r="D186" s="55">
        <v>90</v>
      </c>
      <c r="E186" s="55">
        <v>27.82</v>
      </c>
      <c r="F186" s="57">
        <v>2503.8000000000002</v>
      </c>
      <c r="G186" s="55" t="s">
        <v>25</v>
      </c>
    </row>
    <row r="187" spans="1:7">
      <c r="A187" s="54">
        <v>43600</v>
      </c>
      <c r="B187" s="55" t="s">
        <v>1822</v>
      </c>
      <c r="C187" s="55" t="s">
        <v>24</v>
      </c>
      <c r="D187" s="55">
        <v>138</v>
      </c>
      <c r="E187" s="55">
        <v>27.84</v>
      </c>
      <c r="F187" s="57">
        <v>3841.92</v>
      </c>
      <c r="G187" s="55" t="s">
        <v>25</v>
      </c>
    </row>
    <row r="188" spans="1:7">
      <c r="A188" s="54">
        <v>43600</v>
      </c>
      <c r="B188" s="55" t="s">
        <v>1823</v>
      </c>
      <c r="C188" s="55" t="s">
        <v>24</v>
      </c>
      <c r="D188" s="55">
        <v>272</v>
      </c>
      <c r="E188" s="55">
        <v>27.84</v>
      </c>
      <c r="F188" s="57">
        <v>7572.48</v>
      </c>
      <c r="G188" s="55" t="s">
        <v>25</v>
      </c>
    </row>
    <row r="189" spans="1:7">
      <c r="A189" s="54">
        <v>43600</v>
      </c>
      <c r="B189" s="55" t="s">
        <v>1824</v>
      </c>
      <c r="C189" s="55" t="s">
        <v>24</v>
      </c>
      <c r="D189" s="55">
        <v>186</v>
      </c>
      <c r="E189" s="55">
        <v>27.84</v>
      </c>
      <c r="F189" s="57">
        <v>5178.24</v>
      </c>
      <c r="G189" s="55" t="s">
        <v>25</v>
      </c>
    </row>
    <row r="190" spans="1:7">
      <c r="A190" s="54">
        <v>43600</v>
      </c>
      <c r="B190" s="55" t="s">
        <v>1825</v>
      </c>
      <c r="C190" s="55" t="s">
        <v>24</v>
      </c>
      <c r="D190" s="55">
        <v>120</v>
      </c>
      <c r="E190" s="55">
        <v>27.84</v>
      </c>
      <c r="F190" s="57">
        <v>3340.8</v>
      </c>
      <c r="G190" s="55" t="s">
        <v>25</v>
      </c>
    </row>
    <row r="191" spans="1:7">
      <c r="A191" s="54">
        <v>43600</v>
      </c>
      <c r="B191" s="55" t="s">
        <v>1826</v>
      </c>
      <c r="C191" s="55" t="s">
        <v>24</v>
      </c>
      <c r="D191" s="55">
        <v>178</v>
      </c>
      <c r="E191" s="55">
        <v>27.84</v>
      </c>
      <c r="F191" s="57">
        <v>4955.5200000000004</v>
      </c>
      <c r="G191" s="55" t="s">
        <v>25</v>
      </c>
    </row>
    <row r="192" spans="1:7">
      <c r="A192" s="54">
        <v>43600</v>
      </c>
      <c r="B192" s="55" t="s">
        <v>1827</v>
      </c>
      <c r="C192" s="55" t="s">
        <v>24</v>
      </c>
      <c r="D192" s="55">
        <v>139</v>
      </c>
      <c r="E192" s="55">
        <v>27.84</v>
      </c>
      <c r="F192" s="57">
        <v>3869.76</v>
      </c>
      <c r="G192" s="55" t="s">
        <v>25</v>
      </c>
    </row>
    <row r="193" spans="1:7">
      <c r="A193" s="54">
        <v>43600</v>
      </c>
      <c r="B193" s="55" t="s">
        <v>1828</v>
      </c>
      <c r="C193" s="55" t="s">
        <v>24</v>
      </c>
      <c r="D193" s="55">
        <v>171</v>
      </c>
      <c r="E193" s="55">
        <v>27.84</v>
      </c>
      <c r="F193" s="57">
        <v>4760.6400000000003</v>
      </c>
      <c r="G193" s="55" t="s">
        <v>25</v>
      </c>
    </row>
    <row r="194" spans="1:7">
      <c r="A194" s="54">
        <v>43600</v>
      </c>
      <c r="B194" s="55" t="s">
        <v>1829</v>
      </c>
      <c r="C194" s="55" t="s">
        <v>24</v>
      </c>
      <c r="D194" s="55">
        <v>154</v>
      </c>
      <c r="E194" s="55">
        <v>27.83</v>
      </c>
      <c r="F194" s="57">
        <v>4285.82</v>
      </c>
      <c r="G194" s="55" t="s">
        <v>25</v>
      </c>
    </row>
    <row r="195" spans="1:7">
      <c r="A195" s="54">
        <v>43600</v>
      </c>
      <c r="B195" s="55" t="s">
        <v>1830</v>
      </c>
      <c r="C195" s="55" t="s">
        <v>24</v>
      </c>
      <c r="D195" s="55">
        <v>188</v>
      </c>
      <c r="E195" s="55">
        <v>27.83</v>
      </c>
      <c r="F195" s="57">
        <v>5232.04</v>
      </c>
      <c r="G195" s="55" t="s">
        <v>25</v>
      </c>
    </row>
    <row r="196" spans="1:7">
      <c r="A196" s="54">
        <v>43600</v>
      </c>
      <c r="B196" s="55" t="s">
        <v>1831</v>
      </c>
      <c r="C196" s="55" t="s">
        <v>24</v>
      </c>
      <c r="D196" s="55">
        <v>84</v>
      </c>
      <c r="E196" s="55">
        <v>27.83</v>
      </c>
      <c r="F196" s="57">
        <v>2337.7199999999998</v>
      </c>
      <c r="G196" s="55" t="s">
        <v>25</v>
      </c>
    </row>
    <row r="197" spans="1:7">
      <c r="A197" s="54">
        <v>43600</v>
      </c>
      <c r="B197" s="55" t="s">
        <v>1832</v>
      </c>
      <c r="C197" s="55" t="s">
        <v>24</v>
      </c>
      <c r="D197" s="55">
        <v>86</v>
      </c>
      <c r="E197" s="55">
        <v>27.8</v>
      </c>
      <c r="F197" s="57">
        <v>2390.8000000000002</v>
      </c>
      <c r="G197" s="55" t="s">
        <v>25</v>
      </c>
    </row>
    <row r="198" spans="1:7">
      <c r="A198" s="54">
        <v>43600</v>
      </c>
      <c r="B198" s="55" t="s">
        <v>1833</v>
      </c>
      <c r="C198" s="55" t="s">
        <v>24</v>
      </c>
      <c r="D198" s="55">
        <v>62</v>
      </c>
      <c r="E198" s="55">
        <v>27.8</v>
      </c>
      <c r="F198" s="57">
        <v>1723.6</v>
      </c>
      <c r="G198" s="55" t="s">
        <v>25</v>
      </c>
    </row>
    <row r="199" spans="1:7">
      <c r="A199" s="54">
        <v>43600</v>
      </c>
      <c r="B199" s="55" t="s">
        <v>1834</v>
      </c>
      <c r="C199" s="55" t="s">
        <v>24</v>
      </c>
      <c r="D199" s="55">
        <v>31</v>
      </c>
      <c r="E199" s="55">
        <v>27.8</v>
      </c>
      <c r="F199" s="57">
        <v>861.8</v>
      </c>
      <c r="G199" s="55" t="s">
        <v>25</v>
      </c>
    </row>
    <row r="200" spans="1:7">
      <c r="A200" s="54">
        <v>43600</v>
      </c>
      <c r="B200" s="55" t="s">
        <v>1835</v>
      </c>
      <c r="C200" s="55" t="s">
        <v>24</v>
      </c>
      <c r="D200" s="55">
        <v>93</v>
      </c>
      <c r="E200" s="55">
        <v>27.8</v>
      </c>
      <c r="F200" s="57">
        <v>2585.4</v>
      </c>
      <c r="G200" s="55" t="s">
        <v>25</v>
      </c>
    </row>
    <row r="201" spans="1:7">
      <c r="A201" s="54">
        <v>43600</v>
      </c>
      <c r="B201" s="55" t="s">
        <v>1836</v>
      </c>
      <c r="C201" s="55" t="s">
        <v>24</v>
      </c>
      <c r="D201" s="55">
        <v>93</v>
      </c>
      <c r="E201" s="55">
        <v>27.8</v>
      </c>
      <c r="F201" s="57">
        <v>2585.4</v>
      </c>
      <c r="G201" s="55" t="s">
        <v>25</v>
      </c>
    </row>
    <row r="202" spans="1:7">
      <c r="A202" s="54">
        <v>43600</v>
      </c>
      <c r="B202" s="55" t="s">
        <v>1837</v>
      </c>
      <c r="C202" s="55" t="s">
        <v>24</v>
      </c>
      <c r="D202" s="55">
        <v>87</v>
      </c>
      <c r="E202" s="55">
        <v>27.79</v>
      </c>
      <c r="F202" s="57">
        <v>2417.73</v>
      </c>
      <c r="G202" s="55" t="s">
        <v>25</v>
      </c>
    </row>
    <row r="203" spans="1:7">
      <c r="A203" s="54">
        <v>43600</v>
      </c>
      <c r="B203" s="55" t="s">
        <v>1838</v>
      </c>
      <c r="C203" s="55" t="s">
        <v>24</v>
      </c>
      <c r="D203" s="55">
        <v>196</v>
      </c>
      <c r="E203" s="55">
        <v>27.77</v>
      </c>
      <c r="F203" s="57">
        <v>5442.92</v>
      </c>
      <c r="G203" s="55" t="s">
        <v>25</v>
      </c>
    </row>
    <row r="204" spans="1:7">
      <c r="A204" s="54">
        <v>43600</v>
      </c>
      <c r="B204" s="55" t="s">
        <v>1839</v>
      </c>
      <c r="C204" s="55" t="s">
        <v>24</v>
      </c>
      <c r="D204" s="55">
        <v>228</v>
      </c>
      <c r="E204" s="55">
        <v>27.77</v>
      </c>
      <c r="F204" s="57">
        <v>6331.56</v>
      </c>
      <c r="G204" s="55" t="s">
        <v>25</v>
      </c>
    </row>
    <row r="205" spans="1:7">
      <c r="A205" s="54">
        <v>43600</v>
      </c>
      <c r="B205" s="55" t="s">
        <v>1840</v>
      </c>
      <c r="C205" s="55" t="s">
        <v>24</v>
      </c>
      <c r="D205" s="55">
        <v>57</v>
      </c>
      <c r="E205" s="55">
        <v>27.72</v>
      </c>
      <c r="F205" s="57">
        <v>1580.04</v>
      </c>
      <c r="G205" s="55" t="s">
        <v>25</v>
      </c>
    </row>
    <row r="206" spans="1:7">
      <c r="A206" s="54">
        <v>43600</v>
      </c>
      <c r="B206" s="55" t="s">
        <v>1841</v>
      </c>
      <c r="C206" s="55" t="s">
        <v>24</v>
      </c>
      <c r="D206" s="55">
        <v>39</v>
      </c>
      <c r="E206" s="55">
        <v>27.72</v>
      </c>
      <c r="F206" s="57">
        <v>1081.08</v>
      </c>
      <c r="G206" s="55" t="s">
        <v>25</v>
      </c>
    </row>
    <row r="207" spans="1:7">
      <c r="A207" s="54">
        <v>43600</v>
      </c>
      <c r="B207" s="55" t="s">
        <v>1842</v>
      </c>
      <c r="C207" s="55" t="s">
        <v>24</v>
      </c>
      <c r="D207" s="55">
        <v>70</v>
      </c>
      <c r="E207" s="55">
        <v>27.72</v>
      </c>
      <c r="F207" s="57">
        <v>1940.4</v>
      </c>
      <c r="G207" s="55" t="s">
        <v>25</v>
      </c>
    </row>
    <row r="208" spans="1:7">
      <c r="A208" s="54">
        <v>43600</v>
      </c>
      <c r="B208" s="55" t="s">
        <v>1843</v>
      </c>
      <c r="C208" s="55" t="s">
        <v>24</v>
      </c>
      <c r="D208" s="55">
        <v>54</v>
      </c>
      <c r="E208" s="55">
        <v>27.72</v>
      </c>
      <c r="F208" s="57">
        <v>1496.88</v>
      </c>
      <c r="G208" s="55" t="s">
        <v>25</v>
      </c>
    </row>
    <row r="209" spans="1:7">
      <c r="A209" s="54">
        <v>43600</v>
      </c>
      <c r="B209" s="55" t="s">
        <v>1844</v>
      </c>
      <c r="C209" s="55" t="s">
        <v>24</v>
      </c>
      <c r="D209" s="55">
        <v>73</v>
      </c>
      <c r="E209" s="55">
        <v>27.71</v>
      </c>
      <c r="F209" s="57">
        <v>2022.83</v>
      </c>
      <c r="G209" s="55" t="s">
        <v>25</v>
      </c>
    </row>
    <row r="210" spans="1:7">
      <c r="A210" s="54">
        <v>43600</v>
      </c>
      <c r="B210" s="55" t="s">
        <v>1845</v>
      </c>
      <c r="C210" s="55" t="s">
        <v>24</v>
      </c>
      <c r="D210" s="55">
        <v>81</v>
      </c>
      <c r="E210" s="55">
        <v>27.71</v>
      </c>
      <c r="F210" s="57">
        <v>2244.5100000000002</v>
      </c>
      <c r="G210" s="55" t="s">
        <v>25</v>
      </c>
    </row>
    <row r="211" spans="1:7">
      <c r="A211" s="54">
        <v>43600</v>
      </c>
      <c r="B211" s="55" t="s">
        <v>1846</v>
      </c>
      <c r="C211" s="55" t="s">
        <v>24</v>
      </c>
      <c r="D211" s="55">
        <v>125</v>
      </c>
      <c r="E211" s="55">
        <v>27.71</v>
      </c>
      <c r="F211" s="57">
        <v>3463.75</v>
      </c>
      <c r="G211" s="55" t="s">
        <v>25</v>
      </c>
    </row>
    <row r="212" spans="1:7">
      <c r="A212" s="54">
        <v>43600</v>
      </c>
      <c r="B212" s="55" t="s">
        <v>1847</v>
      </c>
      <c r="C212" s="55" t="s">
        <v>24</v>
      </c>
      <c r="D212" s="55">
        <v>105</v>
      </c>
      <c r="E212" s="55">
        <v>27.71</v>
      </c>
      <c r="F212" s="57">
        <v>2909.55</v>
      </c>
      <c r="G212" s="55" t="s">
        <v>25</v>
      </c>
    </row>
    <row r="213" spans="1:7">
      <c r="A213" s="54">
        <v>43600</v>
      </c>
      <c r="B213" s="55" t="s">
        <v>1848</v>
      </c>
      <c r="C213" s="55" t="s">
        <v>24</v>
      </c>
      <c r="D213" s="55">
        <v>106</v>
      </c>
      <c r="E213" s="55">
        <v>27.71</v>
      </c>
      <c r="F213" s="57">
        <v>2937.26</v>
      </c>
      <c r="G213" s="55" t="s">
        <v>25</v>
      </c>
    </row>
    <row r="214" spans="1:7">
      <c r="A214" s="54">
        <v>43600</v>
      </c>
      <c r="B214" s="55" t="s">
        <v>1849</v>
      </c>
      <c r="C214" s="55" t="s">
        <v>24</v>
      </c>
      <c r="D214" s="55">
        <v>91</v>
      </c>
      <c r="E214" s="55">
        <v>27.71</v>
      </c>
      <c r="F214" s="57">
        <v>2521.61</v>
      </c>
      <c r="G214" s="55" t="s">
        <v>25</v>
      </c>
    </row>
    <row r="215" spans="1:7">
      <c r="A215" s="54">
        <v>43600</v>
      </c>
      <c r="B215" s="55" t="s">
        <v>1850</v>
      </c>
      <c r="C215" s="55" t="s">
        <v>24</v>
      </c>
      <c r="D215" s="55">
        <v>87</v>
      </c>
      <c r="E215" s="55">
        <v>27.71</v>
      </c>
      <c r="F215" s="57">
        <v>2410.77</v>
      </c>
      <c r="G215" s="55" t="s">
        <v>25</v>
      </c>
    </row>
    <row r="216" spans="1:7">
      <c r="A216" s="54">
        <v>43600</v>
      </c>
      <c r="B216" s="55" t="s">
        <v>1851</v>
      </c>
      <c r="C216" s="55" t="s">
        <v>24</v>
      </c>
      <c r="D216" s="55">
        <v>87</v>
      </c>
      <c r="E216" s="55">
        <v>27.68</v>
      </c>
      <c r="F216" s="57">
        <v>2408.16</v>
      </c>
      <c r="G216" s="55" t="s">
        <v>25</v>
      </c>
    </row>
    <row r="217" spans="1:7">
      <c r="A217" s="54">
        <v>43600</v>
      </c>
      <c r="B217" s="55" t="s">
        <v>1852</v>
      </c>
      <c r="C217" s="55" t="s">
        <v>24</v>
      </c>
      <c r="D217" s="55">
        <v>86</v>
      </c>
      <c r="E217" s="55">
        <v>27.68</v>
      </c>
      <c r="F217" s="57">
        <v>2380.48</v>
      </c>
      <c r="G217" s="55" t="s">
        <v>25</v>
      </c>
    </row>
    <row r="218" spans="1:7">
      <c r="A218" s="54">
        <v>43600</v>
      </c>
      <c r="B218" s="55" t="s">
        <v>1853</v>
      </c>
      <c r="C218" s="55" t="s">
        <v>24</v>
      </c>
      <c r="D218" s="55">
        <v>86</v>
      </c>
      <c r="E218" s="55">
        <v>27.68</v>
      </c>
      <c r="F218" s="57">
        <v>2380.48</v>
      </c>
      <c r="G218" s="55" t="s">
        <v>25</v>
      </c>
    </row>
    <row r="219" spans="1:7">
      <c r="A219" s="54">
        <v>43600</v>
      </c>
      <c r="B219" s="55" t="s">
        <v>1854</v>
      </c>
      <c r="C219" s="55" t="s">
        <v>24</v>
      </c>
      <c r="D219" s="55">
        <v>138</v>
      </c>
      <c r="E219" s="55">
        <v>27.68</v>
      </c>
      <c r="F219" s="57">
        <v>3819.84</v>
      </c>
      <c r="G219" s="55" t="s">
        <v>25</v>
      </c>
    </row>
    <row r="220" spans="1:7">
      <c r="A220" s="54">
        <v>43600</v>
      </c>
      <c r="B220" s="55" t="s">
        <v>1855</v>
      </c>
      <c r="C220" s="55" t="s">
        <v>24</v>
      </c>
      <c r="D220" s="55">
        <v>60</v>
      </c>
      <c r="E220" s="55">
        <v>27.68</v>
      </c>
      <c r="F220" s="57">
        <v>1660.8</v>
      </c>
      <c r="G220" s="55" t="s">
        <v>25</v>
      </c>
    </row>
    <row r="221" spans="1:7">
      <c r="A221" s="54">
        <v>43600</v>
      </c>
      <c r="B221" s="55" t="s">
        <v>1856</v>
      </c>
      <c r="C221" s="55" t="s">
        <v>24</v>
      </c>
      <c r="D221" s="55">
        <v>155</v>
      </c>
      <c r="E221" s="55">
        <v>27.65</v>
      </c>
      <c r="F221" s="57">
        <v>4285.75</v>
      </c>
      <c r="G221" s="55" t="s">
        <v>25</v>
      </c>
    </row>
    <row r="222" spans="1:7">
      <c r="A222" s="54">
        <v>43600</v>
      </c>
      <c r="B222" s="55" t="s">
        <v>1857</v>
      </c>
      <c r="C222" s="55" t="s">
        <v>24</v>
      </c>
      <c r="D222" s="55">
        <v>200</v>
      </c>
      <c r="E222" s="55">
        <v>27.65</v>
      </c>
      <c r="F222" s="57">
        <v>5530</v>
      </c>
      <c r="G222" s="55" t="s">
        <v>25</v>
      </c>
    </row>
    <row r="223" spans="1:7">
      <c r="A223" s="54">
        <v>43600</v>
      </c>
      <c r="B223" s="55" t="s">
        <v>1858</v>
      </c>
      <c r="C223" s="55" t="s">
        <v>24</v>
      </c>
      <c r="D223" s="55">
        <v>46</v>
      </c>
      <c r="E223" s="55">
        <v>27.65</v>
      </c>
      <c r="F223" s="57">
        <v>1271.9000000000001</v>
      </c>
      <c r="G223" s="55" t="s">
        <v>25</v>
      </c>
    </row>
    <row r="224" spans="1:7">
      <c r="A224" s="54">
        <v>43600</v>
      </c>
      <c r="B224" s="55" t="s">
        <v>1859</v>
      </c>
      <c r="C224" s="55" t="s">
        <v>24</v>
      </c>
      <c r="D224" s="55">
        <v>105</v>
      </c>
      <c r="E224" s="55">
        <v>27.62</v>
      </c>
      <c r="F224" s="57">
        <v>2900.1</v>
      </c>
      <c r="G224" s="55" t="s">
        <v>25</v>
      </c>
    </row>
    <row r="225" spans="1:7">
      <c r="A225" s="54">
        <v>43600</v>
      </c>
      <c r="B225" s="55" t="s">
        <v>1860</v>
      </c>
      <c r="C225" s="55" t="s">
        <v>24</v>
      </c>
      <c r="D225" s="55">
        <v>71</v>
      </c>
      <c r="E225" s="55">
        <v>27.61</v>
      </c>
      <c r="F225" s="57">
        <v>1960.31</v>
      </c>
      <c r="G225" s="55" t="s">
        <v>25</v>
      </c>
    </row>
    <row r="226" spans="1:7">
      <c r="A226" s="54">
        <v>43600</v>
      </c>
      <c r="B226" s="55" t="s">
        <v>1861</v>
      </c>
      <c r="C226" s="55" t="s">
        <v>24</v>
      </c>
      <c r="D226" s="55">
        <v>89</v>
      </c>
      <c r="E226" s="55">
        <v>27.61</v>
      </c>
      <c r="F226" s="57">
        <v>2457.29</v>
      </c>
      <c r="G226" s="55" t="s">
        <v>25</v>
      </c>
    </row>
    <row r="227" spans="1:7">
      <c r="A227" s="54">
        <v>43600</v>
      </c>
      <c r="B227" s="55" t="s">
        <v>1862</v>
      </c>
      <c r="C227" s="55" t="s">
        <v>24</v>
      </c>
      <c r="D227" s="55">
        <v>119</v>
      </c>
      <c r="E227" s="55">
        <v>27.57</v>
      </c>
      <c r="F227" s="57">
        <v>3280.83</v>
      </c>
      <c r="G227" s="55" t="s">
        <v>25</v>
      </c>
    </row>
    <row r="228" spans="1:7">
      <c r="A228" s="54">
        <v>43600</v>
      </c>
      <c r="B228" s="55" t="s">
        <v>1863</v>
      </c>
      <c r="C228" s="55" t="s">
        <v>24</v>
      </c>
      <c r="D228" s="55">
        <v>114</v>
      </c>
      <c r="E228" s="55">
        <v>27.57</v>
      </c>
      <c r="F228" s="57">
        <v>3142.98</v>
      </c>
      <c r="G228" s="55" t="s">
        <v>25</v>
      </c>
    </row>
    <row r="229" spans="1:7">
      <c r="A229" s="54">
        <v>43600</v>
      </c>
      <c r="B229" s="55" t="s">
        <v>1864</v>
      </c>
      <c r="C229" s="55" t="s">
        <v>24</v>
      </c>
      <c r="D229" s="55">
        <v>10</v>
      </c>
      <c r="E229" s="55">
        <v>27.57</v>
      </c>
      <c r="F229" s="57">
        <v>275.7</v>
      </c>
      <c r="G229" s="55" t="s">
        <v>25</v>
      </c>
    </row>
    <row r="230" spans="1:7">
      <c r="A230" s="54">
        <v>43600</v>
      </c>
      <c r="B230" s="55" t="s">
        <v>1865</v>
      </c>
      <c r="C230" s="55" t="s">
        <v>24</v>
      </c>
      <c r="D230" s="55">
        <v>289</v>
      </c>
      <c r="E230" s="55">
        <v>27.56</v>
      </c>
      <c r="F230" s="57">
        <v>7964.84</v>
      </c>
      <c r="G230" s="55" t="s">
        <v>25</v>
      </c>
    </row>
    <row r="231" spans="1:7">
      <c r="A231" s="54">
        <v>43600</v>
      </c>
      <c r="B231" s="55" t="s">
        <v>1866</v>
      </c>
      <c r="C231" s="55" t="s">
        <v>24</v>
      </c>
      <c r="D231" s="55">
        <v>171</v>
      </c>
      <c r="E231" s="55">
        <v>27.53</v>
      </c>
      <c r="F231" s="57">
        <v>4707.63</v>
      </c>
      <c r="G231" s="55" t="s">
        <v>25</v>
      </c>
    </row>
    <row r="232" spans="1:7">
      <c r="A232" s="54">
        <v>43600</v>
      </c>
      <c r="B232" s="55" t="s">
        <v>1867</v>
      </c>
      <c r="C232" s="55" t="s">
        <v>24</v>
      </c>
      <c r="D232" s="55">
        <v>186</v>
      </c>
      <c r="E232" s="55">
        <v>27.53</v>
      </c>
      <c r="F232" s="57">
        <v>5120.58</v>
      </c>
      <c r="G232" s="55" t="s">
        <v>25</v>
      </c>
    </row>
    <row r="233" spans="1:7">
      <c r="A233" s="54">
        <v>43600</v>
      </c>
      <c r="B233" s="55" t="s">
        <v>1868</v>
      </c>
      <c r="C233" s="55" t="s">
        <v>24</v>
      </c>
      <c r="D233" s="55">
        <v>181</v>
      </c>
      <c r="E233" s="55">
        <v>27.53</v>
      </c>
      <c r="F233" s="57">
        <v>4982.93</v>
      </c>
      <c r="G233" s="55" t="s">
        <v>25</v>
      </c>
    </row>
    <row r="234" spans="1:7">
      <c r="A234" s="54">
        <v>43600</v>
      </c>
      <c r="B234" s="55" t="s">
        <v>1869</v>
      </c>
      <c r="C234" s="55" t="s">
        <v>24</v>
      </c>
      <c r="D234" s="55">
        <v>88</v>
      </c>
      <c r="E234" s="55">
        <v>27.53</v>
      </c>
      <c r="F234" s="57">
        <v>2422.64</v>
      </c>
      <c r="G234" s="55" t="s">
        <v>25</v>
      </c>
    </row>
    <row r="235" spans="1:7">
      <c r="A235" s="54">
        <v>43600</v>
      </c>
      <c r="B235" s="55" t="s">
        <v>1870</v>
      </c>
      <c r="C235" s="55" t="s">
        <v>24</v>
      </c>
      <c r="D235" s="55">
        <v>91</v>
      </c>
      <c r="E235" s="55">
        <v>27.53</v>
      </c>
      <c r="F235" s="57">
        <v>2505.23</v>
      </c>
      <c r="G235" s="55" t="s">
        <v>25</v>
      </c>
    </row>
    <row r="236" spans="1:7">
      <c r="A236" s="54">
        <v>43600</v>
      </c>
      <c r="B236" s="55" t="s">
        <v>1871</v>
      </c>
      <c r="C236" s="55" t="s">
        <v>24</v>
      </c>
      <c r="D236" s="55">
        <v>77</v>
      </c>
      <c r="E236" s="55">
        <v>27.52</v>
      </c>
      <c r="F236" s="57">
        <v>2119.04</v>
      </c>
      <c r="G236" s="55" t="s">
        <v>25</v>
      </c>
    </row>
    <row r="237" spans="1:7">
      <c r="A237" s="54">
        <v>43600</v>
      </c>
      <c r="B237" s="55" t="s">
        <v>1872</v>
      </c>
      <c r="C237" s="55" t="s">
        <v>24</v>
      </c>
      <c r="D237" s="55">
        <v>139</v>
      </c>
      <c r="E237" s="55">
        <v>27.52</v>
      </c>
      <c r="F237" s="57">
        <v>3825.28</v>
      </c>
      <c r="G237" s="55" t="s">
        <v>25</v>
      </c>
    </row>
    <row r="238" spans="1:7">
      <c r="A238" s="54">
        <v>43600</v>
      </c>
      <c r="B238" s="55" t="s">
        <v>1873</v>
      </c>
      <c r="C238" s="55" t="s">
        <v>24</v>
      </c>
      <c r="D238" s="55">
        <v>74</v>
      </c>
      <c r="E238" s="55">
        <v>27.52</v>
      </c>
      <c r="F238" s="57">
        <v>2036.48</v>
      </c>
      <c r="G238" s="55" t="s">
        <v>25</v>
      </c>
    </row>
    <row r="239" spans="1:7">
      <c r="A239" s="54">
        <v>43600</v>
      </c>
      <c r="B239" s="55" t="s">
        <v>1874</v>
      </c>
      <c r="C239" s="55" t="s">
        <v>24</v>
      </c>
      <c r="D239" s="55">
        <v>213</v>
      </c>
      <c r="E239" s="55">
        <v>27.52</v>
      </c>
      <c r="F239" s="57">
        <v>5861.76</v>
      </c>
      <c r="G239" s="55" t="s">
        <v>25</v>
      </c>
    </row>
    <row r="240" spans="1:7">
      <c r="A240" s="54">
        <v>43600</v>
      </c>
      <c r="B240" s="55" t="s">
        <v>1875</v>
      </c>
      <c r="C240" s="55" t="s">
        <v>24</v>
      </c>
      <c r="D240" s="55">
        <v>213</v>
      </c>
      <c r="E240" s="55">
        <v>27.52</v>
      </c>
      <c r="F240" s="57">
        <v>5861.76</v>
      </c>
      <c r="G240" s="55" t="s">
        <v>25</v>
      </c>
    </row>
    <row r="241" spans="1:7">
      <c r="A241" s="54">
        <v>43600</v>
      </c>
      <c r="B241" s="55" t="s">
        <v>1876</v>
      </c>
      <c r="C241" s="55" t="s">
        <v>24</v>
      </c>
      <c r="D241" s="55">
        <v>213</v>
      </c>
      <c r="E241" s="55">
        <v>27.52</v>
      </c>
      <c r="F241" s="57">
        <v>5861.76</v>
      </c>
      <c r="G241" s="55" t="s">
        <v>25</v>
      </c>
    </row>
    <row r="242" spans="1:7">
      <c r="A242" s="54">
        <v>43600</v>
      </c>
      <c r="B242" s="55" t="s">
        <v>1877</v>
      </c>
      <c r="C242" s="55" t="s">
        <v>24</v>
      </c>
      <c r="D242" s="55">
        <v>213</v>
      </c>
      <c r="E242" s="55">
        <v>27.52</v>
      </c>
      <c r="F242" s="57">
        <v>5861.76</v>
      </c>
      <c r="G242" s="55" t="s">
        <v>25</v>
      </c>
    </row>
    <row r="243" spans="1:7">
      <c r="A243" s="54">
        <v>43600</v>
      </c>
      <c r="B243" s="55" t="s">
        <v>1878</v>
      </c>
      <c r="C243" s="55" t="s">
        <v>24</v>
      </c>
      <c r="D243" s="55">
        <v>12</v>
      </c>
      <c r="E243" s="55">
        <v>27.52</v>
      </c>
      <c r="F243" s="57">
        <v>330.24</v>
      </c>
      <c r="G243" s="55" t="s">
        <v>25</v>
      </c>
    </row>
    <row r="244" spans="1:7">
      <c r="A244" s="54">
        <v>43600</v>
      </c>
      <c r="B244" s="55" t="s">
        <v>1879</v>
      </c>
      <c r="C244" s="55" t="s">
        <v>24</v>
      </c>
      <c r="D244" s="55">
        <v>165</v>
      </c>
      <c r="E244" s="55">
        <v>27.52</v>
      </c>
      <c r="F244" s="57">
        <v>4540.8</v>
      </c>
      <c r="G244" s="55" t="s">
        <v>25</v>
      </c>
    </row>
    <row r="245" spans="1:7">
      <c r="A245" s="54">
        <v>43600</v>
      </c>
      <c r="B245" s="55" t="s">
        <v>1880</v>
      </c>
      <c r="C245" s="55" t="s">
        <v>24</v>
      </c>
      <c r="D245" s="55">
        <v>200</v>
      </c>
      <c r="E245" s="55">
        <v>27.52</v>
      </c>
      <c r="F245" s="57">
        <v>5504</v>
      </c>
      <c r="G245" s="55" t="s">
        <v>25</v>
      </c>
    </row>
    <row r="246" spans="1:7">
      <c r="A246" s="54">
        <v>43600</v>
      </c>
      <c r="B246" s="55" t="s">
        <v>1881</v>
      </c>
      <c r="C246" s="55" t="s">
        <v>24</v>
      </c>
      <c r="D246" s="55">
        <v>12</v>
      </c>
      <c r="E246" s="55">
        <v>27.52</v>
      </c>
      <c r="F246" s="57">
        <v>330.24</v>
      </c>
      <c r="G246" s="55" t="s">
        <v>25</v>
      </c>
    </row>
    <row r="247" spans="1:7">
      <c r="A247" s="54">
        <v>43600</v>
      </c>
      <c r="B247" s="55" t="s">
        <v>1882</v>
      </c>
      <c r="C247" s="55" t="s">
        <v>24</v>
      </c>
      <c r="D247" s="55">
        <v>55</v>
      </c>
      <c r="E247" s="55">
        <v>27.52</v>
      </c>
      <c r="F247" s="57">
        <v>1513.6</v>
      </c>
      <c r="G247" s="55" t="s">
        <v>25</v>
      </c>
    </row>
    <row r="248" spans="1:7">
      <c r="A248" s="54">
        <v>43600</v>
      </c>
      <c r="B248" s="55" t="s">
        <v>1883</v>
      </c>
      <c r="C248" s="55" t="s">
        <v>24</v>
      </c>
      <c r="D248" s="55">
        <v>216</v>
      </c>
      <c r="E248" s="55">
        <v>27.52</v>
      </c>
      <c r="F248" s="57">
        <v>5944.32</v>
      </c>
      <c r="G248" s="55" t="s">
        <v>25</v>
      </c>
    </row>
    <row r="249" spans="1:7">
      <c r="A249" s="54">
        <v>43600</v>
      </c>
      <c r="B249" s="55" t="s">
        <v>1884</v>
      </c>
      <c r="C249" s="55" t="s">
        <v>24</v>
      </c>
      <c r="D249" s="55">
        <v>216</v>
      </c>
      <c r="E249" s="55">
        <v>27.52</v>
      </c>
      <c r="F249" s="57">
        <v>5944.32</v>
      </c>
      <c r="G249" s="55" t="s">
        <v>25</v>
      </c>
    </row>
    <row r="250" spans="1:7">
      <c r="A250" s="54">
        <v>43600</v>
      </c>
      <c r="B250" s="55" t="s">
        <v>1885</v>
      </c>
      <c r="C250" s="55" t="s">
        <v>24</v>
      </c>
      <c r="D250" s="55">
        <v>56</v>
      </c>
      <c r="E250" s="55">
        <v>27.52</v>
      </c>
      <c r="F250" s="57">
        <v>1541.12</v>
      </c>
      <c r="G250" s="55" t="s">
        <v>25</v>
      </c>
    </row>
    <row r="251" spans="1:7">
      <c r="A251" s="54">
        <v>43600</v>
      </c>
      <c r="B251" s="55" t="s">
        <v>1886</v>
      </c>
      <c r="C251" s="55" t="s">
        <v>24</v>
      </c>
      <c r="D251" s="55">
        <v>72</v>
      </c>
      <c r="E251" s="55">
        <v>27.43</v>
      </c>
      <c r="F251" s="57">
        <v>1974.96</v>
      </c>
      <c r="G251" s="55" t="s">
        <v>25</v>
      </c>
    </row>
    <row r="252" spans="1:7">
      <c r="A252" s="54">
        <v>43600</v>
      </c>
      <c r="B252" s="55" t="s">
        <v>1887</v>
      </c>
      <c r="C252" s="55" t="s">
        <v>24</v>
      </c>
      <c r="D252" s="55">
        <v>163</v>
      </c>
      <c r="E252" s="55">
        <v>27.41</v>
      </c>
      <c r="F252" s="57">
        <v>4467.83</v>
      </c>
      <c r="G252" s="55" t="s">
        <v>25</v>
      </c>
    </row>
    <row r="253" spans="1:7">
      <c r="A253" s="54">
        <v>43600</v>
      </c>
      <c r="B253" s="55" t="s">
        <v>1888</v>
      </c>
      <c r="C253" s="55" t="s">
        <v>24</v>
      </c>
      <c r="D253" s="55">
        <v>80</v>
      </c>
      <c r="E253" s="55">
        <v>27.36</v>
      </c>
      <c r="F253" s="57">
        <v>2188.8000000000002</v>
      </c>
      <c r="G253" s="55" t="s">
        <v>25</v>
      </c>
    </row>
    <row r="254" spans="1:7">
      <c r="A254" s="54">
        <v>43600</v>
      </c>
      <c r="B254" s="55" t="s">
        <v>1889</v>
      </c>
      <c r="C254" s="55" t="s">
        <v>24</v>
      </c>
      <c r="D254" s="55">
        <v>173</v>
      </c>
      <c r="E254" s="55">
        <v>27.38</v>
      </c>
      <c r="F254" s="57">
        <v>4736.74</v>
      </c>
      <c r="G254" s="55" t="s">
        <v>25</v>
      </c>
    </row>
    <row r="255" spans="1:7">
      <c r="A255" s="54">
        <v>43600</v>
      </c>
      <c r="B255" s="55" t="s">
        <v>1890</v>
      </c>
      <c r="C255" s="55" t="s">
        <v>24</v>
      </c>
      <c r="D255" s="55">
        <v>82</v>
      </c>
      <c r="E255" s="55">
        <v>27.38</v>
      </c>
      <c r="F255" s="57">
        <v>2245.16</v>
      </c>
      <c r="G255" s="55" t="s">
        <v>25</v>
      </c>
    </row>
    <row r="256" spans="1:7">
      <c r="A256" s="54">
        <v>43600</v>
      </c>
      <c r="B256" s="55" t="s">
        <v>1891</v>
      </c>
      <c r="C256" s="55" t="s">
        <v>24</v>
      </c>
      <c r="D256" s="55">
        <v>75</v>
      </c>
      <c r="E256" s="55">
        <v>27.35</v>
      </c>
      <c r="F256" s="57">
        <v>2051.25</v>
      </c>
      <c r="G256" s="55" t="s">
        <v>25</v>
      </c>
    </row>
    <row r="257" spans="1:7">
      <c r="A257" s="54">
        <v>43600</v>
      </c>
      <c r="B257" s="55" t="s">
        <v>1892</v>
      </c>
      <c r="C257" s="55" t="s">
        <v>24</v>
      </c>
      <c r="D257" s="55">
        <v>76</v>
      </c>
      <c r="E257" s="55">
        <v>27.35</v>
      </c>
      <c r="F257" s="57">
        <v>2078.6</v>
      </c>
      <c r="G257" s="55" t="s">
        <v>25</v>
      </c>
    </row>
    <row r="258" spans="1:7">
      <c r="A258" s="54">
        <v>43600</v>
      </c>
      <c r="B258" s="55" t="s">
        <v>1893</v>
      </c>
      <c r="C258" s="55" t="s">
        <v>24</v>
      </c>
      <c r="D258" s="55">
        <v>59</v>
      </c>
      <c r="E258" s="55">
        <v>27.29</v>
      </c>
      <c r="F258" s="57">
        <v>1610.11</v>
      </c>
      <c r="G258" s="55" t="s">
        <v>25</v>
      </c>
    </row>
    <row r="259" spans="1:7">
      <c r="A259" s="54">
        <v>43600</v>
      </c>
      <c r="B259" s="55" t="s">
        <v>1894</v>
      </c>
      <c r="C259" s="55" t="s">
        <v>24</v>
      </c>
      <c r="D259" s="55">
        <v>73</v>
      </c>
      <c r="E259" s="55">
        <v>27.29</v>
      </c>
      <c r="F259" s="57">
        <v>1992.17</v>
      </c>
      <c r="G259" s="55" t="s">
        <v>25</v>
      </c>
    </row>
    <row r="260" spans="1:7">
      <c r="A260" s="54">
        <v>43600</v>
      </c>
      <c r="B260" s="55" t="s">
        <v>1895</v>
      </c>
      <c r="C260" s="55" t="s">
        <v>24</v>
      </c>
      <c r="D260" s="55">
        <v>52</v>
      </c>
      <c r="E260" s="55">
        <v>27.29</v>
      </c>
      <c r="F260" s="57">
        <v>1419.08</v>
      </c>
      <c r="G260" s="55" t="s">
        <v>25</v>
      </c>
    </row>
    <row r="261" spans="1:7">
      <c r="A261" s="54">
        <v>43600</v>
      </c>
      <c r="B261" s="55" t="s">
        <v>1896</v>
      </c>
      <c r="C261" s="55" t="s">
        <v>24</v>
      </c>
      <c r="D261" s="55">
        <v>380</v>
      </c>
      <c r="E261" s="55">
        <v>27.24</v>
      </c>
      <c r="F261" s="57">
        <v>10351.200000000001</v>
      </c>
      <c r="G261" s="55" t="s">
        <v>25</v>
      </c>
    </row>
    <row r="262" spans="1:7">
      <c r="A262" s="54">
        <v>43600</v>
      </c>
      <c r="B262" s="55" t="s">
        <v>1897</v>
      </c>
      <c r="C262" s="55" t="s">
        <v>24</v>
      </c>
      <c r="D262" s="55">
        <v>316</v>
      </c>
      <c r="E262" s="55">
        <v>27.29</v>
      </c>
      <c r="F262" s="57">
        <v>8623.64</v>
      </c>
      <c r="G262" s="55" t="s">
        <v>25</v>
      </c>
    </row>
    <row r="263" spans="1:7">
      <c r="A263" s="54">
        <v>43600</v>
      </c>
      <c r="B263" s="55" t="s">
        <v>1898</v>
      </c>
      <c r="C263" s="55" t="s">
        <v>24</v>
      </c>
      <c r="D263" s="55">
        <v>316</v>
      </c>
      <c r="E263" s="55">
        <v>27.29</v>
      </c>
      <c r="F263" s="57">
        <v>8623.64</v>
      </c>
      <c r="G263" s="55" t="s">
        <v>25</v>
      </c>
    </row>
    <row r="264" spans="1:7">
      <c r="A264" s="54">
        <v>43600</v>
      </c>
      <c r="B264" s="55" t="s">
        <v>1899</v>
      </c>
      <c r="C264" s="55" t="s">
        <v>24</v>
      </c>
      <c r="D264" s="55">
        <v>316</v>
      </c>
      <c r="E264" s="55">
        <v>27.29</v>
      </c>
      <c r="F264" s="57">
        <v>8623.64</v>
      </c>
      <c r="G264" s="55" t="s">
        <v>25</v>
      </c>
    </row>
    <row r="265" spans="1:7">
      <c r="A265" s="54">
        <v>43600</v>
      </c>
      <c r="B265" s="55" t="s">
        <v>1900</v>
      </c>
      <c r="C265" s="55" t="s">
        <v>24</v>
      </c>
      <c r="D265" s="55">
        <v>286</v>
      </c>
      <c r="E265" s="55">
        <v>27.29</v>
      </c>
      <c r="F265" s="57">
        <v>7804.94</v>
      </c>
      <c r="G265" s="55" t="s">
        <v>25</v>
      </c>
    </row>
    <row r="266" spans="1:7">
      <c r="A266" s="54">
        <v>43600</v>
      </c>
      <c r="B266" s="55" t="s">
        <v>1901</v>
      </c>
      <c r="C266" s="55" t="s">
        <v>24</v>
      </c>
      <c r="D266" s="55">
        <v>96</v>
      </c>
      <c r="E266" s="55">
        <v>27.29</v>
      </c>
      <c r="F266" s="57">
        <v>2619.84</v>
      </c>
      <c r="G266" s="55" t="s">
        <v>25</v>
      </c>
    </row>
    <row r="267" spans="1:7">
      <c r="A267" s="54">
        <v>43600</v>
      </c>
      <c r="B267" s="55" t="s">
        <v>1902</v>
      </c>
      <c r="C267" s="55" t="s">
        <v>24</v>
      </c>
      <c r="D267" s="55">
        <v>316</v>
      </c>
      <c r="E267" s="55">
        <v>27.29</v>
      </c>
      <c r="F267" s="57">
        <v>8623.64</v>
      </c>
      <c r="G267" s="55" t="s">
        <v>25</v>
      </c>
    </row>
    <row r="268" spans="1:7">
      <c r="A268" s="54">
        <v>43600</v>
      </c>
      <c r="B268" s="55" t="s">
        <v>1903</v>
      </c>
      <c r="C268" s="55" t="s">
        <v>24</v>
      </c>
      <c r="D268" s="55">
        <v>316</v>
      </c>
      <c r="E268" s="55">
        <v>27.29</v>
      </c>
      <c r="F268" s="57">
        <v>8623.64</v>
      </c>
      <c r="G268" s="55" t="s">
        <v>25</v>
      </c>
    </row>
    <row r="269" spans="1:7">
      <c r="A269" s="54">
        <v>43600</v>
      </c>
      <c r="B269" s="55" t="s">
        <v>1904</v>
      </c>
      <c r="C269" s="55" t="s">
        <v>24</v>
      </c>
      <c r="D269" s="55">
        <v>158</v>
      </c>
      <c r="E269" s="55">
        <v>27.29</v>
      </c>
      <c r="F269" s="57">
        <v>4311.82</v>
      </c>
      <c r="G269" s="55" t="s">
        <v>25</v>
      </c>
    </row>
    <row r="270" spans="1:7">
      <c r="A270" s="54">
        <v>43600</v>
      </c>
      <c r="B270" s="55" t="s">
        <v>1905</v>
      </c>
      <c r="C270" s="55" t="s">
        <v>24</v>
      </c>
      <c r="D270" s="55">
        <v>286</v>
      </c>
      <c r="E270" s="55">
        <v>27.26</v>
      </c>
      <c r="F270" s="57">
        <v>7796.36</v>
      </c>
      <c r="G270" s="55" t="s">
        <v>25</v>
      </c>
    </row>
    <row r="271" spans="1:7">
      <c r="A271" s="54">
        <v>43600</v>
      </c>
      <c r="B271" s="55" t="s">
        <v>1906</v>
      </c>
      <c r="C271" s="55" t="s">
        <v>24</v>
      </c>
      <c r="D271" s="55">
        <v>153</v>
      </c>
      <c r="E271" s="55">
        <v>27.26</v>
      </c>
      <c r="F271" s="57">
        <v>4170.78</v>
      </c>
      <c r="G271" s="55" t="s">
        <v>25</v>
      </c>
    </row>
    <row r="272" spans="1:7">
      <c r="A272" s="54">
        <v>43600</v>
      </c>
      <c r="B272" s="55" t="s">
        <v>1907</v>
      </c>
      <c r="C272" s="55" t="s">
        <v>24</v>
      </c>
      <c r="D272" s="55">
        <v>221</v>
      </c>
      <c r="E272" s="55">
        <v>27.2</v>
      </c>
      <c r="F272" s="57">
        <v>6011.2</v>
      </c>
      <c r="G272" s="55" t="s">
        <v>25</v>
      </c>
    </row>
    <row r="273" spans="1:7">
      <c r="A273" s="54">
        <v>43600</v>
      </c>
      <c r="B273" s="55" t="s">
        <v>1908</v>
      </c>
      <c r="C273" s="55" t="s">
        <v>24</v>
      </c>
      <c r="D273" s="55">
        <v>109</v>
      </c>
      <c r="E273" s="55">
        <v>27.15</v>
      </c>
      <c r="F273" s="57">
        <v>2959.35</v>
      </c>
      <c r="G273" s="55" t="s">
        <v>25</v>
      </c>
    </row>
    <row r="274" spans="1:7">
      <c r="A274" s="54">
        <v>43600</v>
      </c>
      <c r="B274" s="55" t="s">
        <v>1909</v>
      </c>
      <c r="C274" s="55" t="s">
        <v>24</v>
      </c>
      <c r="D274" s="55">
        <v>85</v>
      </c>
      <c r="E274" s="55">
        <v>27.23</v>
      </c>
      <c r="F274" s="57">
        <v>2314.5500000000002</v>
      </c>
      <c r="G274" s="55" t="s">
        <v>25</v>
      </c>
    </row>
    <row r="275" spans="1:7">
      <c r="A275" s="54">
        <v>43600</v>
      </c>
      <c r="B275" s="55" t="s">
        <v>1910</v>
      </c>
      <c r="C275" s="55" t="s">
        <v>24</v>
      </c>
      <c r="D275" s="55">
        <v>101</v>
      </c>
      <c r="E275" s="55">
        <v>27.21</v>
      </c>
      <c r="F275" s="57">
        <v>2748.21</v>
      </c>
      <c r="G275" s="55" t="s">
        <v>25</v>
      </c>
    </row>
    <row r="276" spans="1:7">
      <c r="A276" s="54">
        <v>43600</v>
      </c>
      <c r="B276" s="55" t="s">
        <v>1911</v>
      </c>
      <c r="C276" s="55" t="s">
        <v>24</v>
      </c>
      <c r="D276" s="55">
        <v>64</v>
      </c>
      <c r="E276" s="55">
        <v>27.21</v>
      </c>
      <c r="F276" s="57">
        <v>1741.44</v>
      </c>
      <c r="G276" s="55" t="s">
        <v>25</v>
      </c>
    </row>
    <row r="277" spans="1:7">
      <c r="A277" s="54">
        <v>43600</v>
      </c>
      <c r="B277" s="55" t="s">
        <v>1912</v>
      </c>
      <c r="C277" s="55" t="s">
        <v>24</v>
      </c>
      <c r="D277" s="55">
        <v>26</v>
      </c>
      <c r="E277" s="55">
        <v>27.21</v>
      </c>
      <c r="F277" s="57">
        <v>707.46</v>
      </c>
      <c r="G277" s="55" t="s">
        <v>25</v>
      </c>
    </row>
    <row r="278" spans="1:7">
      <c r="A278" s="54">
        <v>43600</v>
      </c>
      <c r="B278" s="55" t="s">
        <v>1913</v>
      </c>
      <c r="C278" s="55" t="s">
        <v>24</v>
      </c>
      <c r="D278" s="55">
        <v>155</v>
      </c>
      <c r="E278" s="55">
        <v>27.21</v>
      </c>
      <c r="F278" s="57">
        <v>4217.55</v>
      </c>
      <c r="G278" s="55" t="s">
        <v>25</v>
      </c>
    </row>
    <row r="279" spans="1:7">
      <c r="A279" s="54">
        <v>43600</v>
      </c>
      <c r="B279" s="55" t="s">
        <v>1914</v>
      </c>
      <c r="C279" s="55" t="s">
        <v>24</v>
      </c>
      <c r="D279" s="55">
        <v>118</v>
      </c>
      <c r="E279" s="55">
        <v>27.21</v>
      </c>
      <c r="F279" s="57">
        <v>3210.78</v>
      </c>
      <c r="G279" s="55" t="s">
        <v>25</v>
      </c>
    </row>
    <row r="280" spans="1:7">
      <c r="A280" s="54">
        <v>43600</v>
      </c>
      <c r="B280" s="55" t="s">
        <v>1915</v>
      </c>
      <c r="C280" s="55" t="s">
        <v>24</v>
      </c>
      <c r="D280" s="55">
        <v>165</v>
      </c>
      <c r="E280" s="55">
        <v>27.21</v>
      </c>
      <c r="F280" s="57">
        <v>4489.6499999999996</v>
      </c>
      <c r="G280" s="55" t="s">
        <v>25</v>
      </c>
    </row>
    <row r="281" spans="1:7">
      <c r="A281" s="54">
        <v>43600</v>
      </c>
      <c r="B281" s="55" t="s">
        <v>1916</v>
      </c>
      <c r="C281" s="55" t="s">
        <v>24</v>
      </c>
      <c r="D281" s="55">
        <v>126</v>
      </c>
      <c r="E281" s="55">
        <v>27.18</v>
      </c>
      <c r="F281" s="57">
        <v>3424.68</v>
      </c>
      <c r="G281" s="55" t="s">
        <v>25</v>
      </c>
    </row>
    <row r="282" spans="1:7">
      <c r="A282" s="54">
        <v>43600</v>
      </c>
      <c r="B282" s="55" t="s">
        <v>1917</v>
      </c>
      <c r="C282" s="55" t="s">
        <v>24</v>
      </c>
      <c r="D282" s="55">
        <v>28</v>
      </c>
      <c r="E282" s="55">
        <v>27.18</v>
      </c>
      <c r="F282" s="57">
        <v>761.04</v>
      </c>
      <c r="G282" s="55" t="s">
        <v>25</v>
      </c>
    </row>
    <row r="283" spans="1:7">
      <c r="A283" s="54">
        <v>43600</v>
      </c>
      <c r="B283" s="55" t="s">
        <v>1918</v>
      </c>
      <c r="C283" s="55" t="s">
        <v>24</v>
      </c>
      <c r="D283" s="55">
        <v>219</v>
      </c>
      <c r="E283" s="55">
        <v>27.18</v>
      </c>
      <c r="F283" s="57">
        <v>5952.42</v>
      </c>
      <c r="G283" s="55" t="s">
        <v>25</v>
      </c>
    </row>
    <row r="284" spans="1:7">
      <c r="A284" s="54">
        <v>43600</v>
      </c>
      <c r="B284" s="55" t="s">
        <v>1919</v>
      </c>
      <c r="C284" s="55" t="s">
        <v>24</v>
      </c>
      <c r="D284" s="55">
        <v>132</v>
      </c>
      <c r="E284" s="55">
        <v>27.18</v>
      </c>
      <c r="F284" s="57">
        <v>3587.76</v>
      </c>
      <c r="G284" s="55" t="s">
        <v>25</v>
      </c>
    </row>
    <row r="285" spans="1:7">
      <c r="A285" s="54">
        <v>43600</v>
      </c>
      <c r="B285" s="55" t="s">
        <v>1920</v>
      </c>
      <c r="C285" s="55" t="s">
        <v>24</v>
      </c>
      <c r="D285" s="55">
        <v>89</v>
      </c>
      <c r="E285" s="55">
        <v>27.18</v>
      </c>
      <c r="F285" s="57">
        <v>2419.02</v>
      </c>
      <c r="G285" s="55" t="s">
        <v>25</v>
      </c>
    </row>
    <row r="286" spans="1:7">
      <c r="A286" s="54">
        <v>43600</v>
      </c>
      <c r="B286" s="55" t="s">
        <v>1921</v>
      </c>
      <c r="C286" s="55" t="s">
        <v>24</v>
      </c>
      <c r="D286" s="55">
        <v>77</v>
      </c>
      <c r="E286" s="55">
        <v>27.21</v>
      </c>
      <c r="F286" s="57">
        <v>2095.17</v>
      </c>
      <c r="G286" s="55" t="s">
        <v>25</v>
      </c>
    </row>
    <row r="287" spans="1:7">
      <c r="A287" s="54">
        <v>43600</v>
      </c>
      <c r="B287" s="55" t="s">
        <v>1922</v>
      </c>
      <c r="C287" s="55" t="s">
        <v>24</v>
      </c>
      <c r="D287" s="55">
        <v>156</v>
      </c>
      <c r="E287" s="55">
        <v>27.37</v>
      </c>
      <c r="F287" s="57">
        <v>4269.72</v>
      </c>
      <c r="G287" s="55" t="s">
        <v>25</v>
      </c>
    </row>
    <row r="288" spans="1:7">
      <c r="A288" s="54">
        <v>43600</v>
      </c>
      <c r="B288" s="55" t="s">
        <v>1923</v>
      </c>
      <c r="C288" s="55" t="s">
        <v>24</v>
      </c>
      <c r="D288" s="55">
        <v>203</v>
      </c>
      <c r="E288" s="55">
        <v>27.37</v>
      </c>
      <c r="F288" s="57">
        <v>5556.11</v>
      </c>
      <c r="G288" s="55" t="s">
        <v>25</v>
      </c>
    </row>
    <row r="289" spans="1:7">
      <c r="A289" s="54">
        <v>43600</v>
      </c>
      <c r="B289" s="55" t="s">
        <v>1924</v>
      </c>
      <c r="C289" s="55" t="s">
        <v>24</v>
      </c>
      <c r="D289" s="55">
        <v>105</v>
      </c>
      <c r="E289" s="55">
        <v>27.33</v>
      </c>
      <c r="F289" s="57">
        <v>2869.65</v>
      </c>
      <c r="G289" s="55" t="s">
        <v>25</v>
      </c>
    </row>
    <row r="290" spans="1:7">
      <c r="A290" s="54">
        <v>43600</v>
      </c>
      <c r="B290" s="55" t="s">
        <v>1925</v>
      </c>
      <c r="C290" s="55" t="s">
        <v>24</v>
      </c>
      <c r="D290" s="55">
        <v>141</v>
      </c>
      <c r="E290" s="55">
        <v>27.33</v>
      </c>
      <c r="F290" s="57">
        <v>3853.53</v>
      </c>
      <c r="G290" s="55" t="s">
        <v>25</v>
      </c>
    </row>
    <row r="291" spans="1:7">
      <c r="A291" s="54">
        <v>43600</v>
      </c>
      <c r="B291" s="55" t="s">
        <v>1926</v>
      </c>
      <c r="C291" s="55" t="s">
        <v>24</v>
      </c>
      <c r="D291" s="55">
        <v>292</v>
      </c>
      <c r="E291" s="55">
        <v>27.33</v>
      </c>
      <c r="F291" s="57">
        <v>7980.36</v>
      </c>
      <c r="G291" s="55" t="s">
        <v>25</v>
      </c>
    </row>
    <row r="292" spans="1:7">
      <c r="A292" s="54">
        <v>43600</v>
      </c>
      <c r="B292" s="55" t="s">
        <v>1927</v>
      </c>
      <c r="C292" s="55" t="s">
        <v>24</v>
      </c>
      <c r="D292" s="55">
        <v>173</v>
      </c>
      <c r="E292" s="55">
        <v>27.3</v>
      </c>
      <c r="F292" s="57">
        <v>4722.8999999999996</v>
      </c>
      <c r="G292" s="55" t="s">
        <v>25</v>
      </c>
    </row>
    <row r="293" spans="1:7">
      <c r="A293" s="54">
        <v>43600</v>
      </c>
      <c r="B293" s="55" t="s">
        <v>1928</v>
      </c>
      <c r="C293" s="55" t="s">
        <v>24</v>
      </c>
      <c r="D293" s="55">
        <v>137</v>
      </c>
      <c r="E293" s="55">
        <v>27.3</v>
      </c>
      <c r="F293" s="57">
        <v>3740.1</v>
      </c>
      <c r="G293" s="55" t="s">
        <v>25</v>
      </c>
    </row>
    <row r="294" spans="1:7">
      <c r="A294" s="54">
        <v>43600</v>
      </c>
      <c r="B294" s="55" t="s">
        <v>1929</v>
      </c>
      <c r="C294" s="55" t="s">
        <v>24</v>
      </c>
      <c r="D294" s="55">
        <v>222</v>
      </c>
      <c r="E294" s="55">
        <v>27.26</v>
      </c>
      <c r="F294" s="57">
        <v>6051.72</v>
      </c>
      <c r="G294" s="55" t="s">
        <v>25</v>
      </c>
    </row>
    <row r="295" spans="1:7">
      <c r="A295" s="54">
        <v>43600</v>
      </c>
      <c r="B295" s="55" t="s">
        <v>1930</v>
      </c>
      <c r="C295" s="55" t="s">
        <v>24</v>
      </c>
      <c r="D295" s="55">
        <v>235</v>
      </c>
      <c r="E295" s="55">
        <v>27.26</v>
      </c>
      <c r="F295" s="57">
        <v>6406.1</v>
      </c>
      <c r="G295" s="55" t="s">
        <v>25</v>
      </c>
    </row>
    <row r="296" spans="1:7">
      <c r="A296" s="54">
        <v>43600</v>
      </c>
      <c r="B296" s="55" t="s">
        <v>1931</v>
      </c>
      <c r="C296" s="55" t="s">
        <v>24</v>
      </c>
      <c r="D296" s="55">
        <v>273</v>
      </c>
      <c r="E296" s="55">
        <v>27.26</v>
      </c>
      <c r="F296" s="57">
        <v>7441.98</v>
      </c>
      <c r="G296" s="55" t="s">
        <v>25</v>
      </c>
    </row>
    <row r="297" spans="1:7">
      <c r="A297" s="54">
        <v>43600</v>
      </c>
      <c r="B297" s="55" t="s">
        <v>1932</v>
      </c>
      <c r="C297" s="55" t="s">
        <v>24</v>
      </c>
      <c r="D297" s="55">
        <v>91</v>
      </c>
      <c r="E297" s="55">
        <v>27.26</v>
      </c>
      <c r="F297" s="57">
        <v>2480.66</v>
      </c>
      <c r="G297" s="55" t="s">
        <v>25</v>
      </c>
    </row>
    <row r="298" spans="1:7">
      <c r="A298" s="54">
        <v>43600</v>
      </c>
      <c r="B298" s="55" t="s">
        <v>1933</v>
      </c>
      <c r="C298" s="55" t="s">
        <v>24</v>
      </c>
      <c r="D298" s="55">
        <v>103</v>
      </c>
      <c r="E298" s="55">
        <v>27.26</v>
      </c>
      <c r="F298" s="57">
        <v>2807.78</v>
      </c>
      <c r="G298" s="55" t="s">
        <v>25</v>
      </c>
    </row>
    <row r="299" spans="1:7">
      <c r="A299" s="54">
        <v>43600</v>
      </c>
      <c r="B299" s="55" t="s">
        <v>1934</v>
      </c>
      <c r="C299" s="55" t="s">
        <v>24</v>
      </c>
      <c r="D299" s="55">
        <v>14</v>
      </c>
      <c r="E299" s="55">
        <v>27.34</v>
      </c>
      <c r="F299" s="57">
        <v>382.76</v>
      </c>
      <c r="G299" s="55" t="s">
        <v>25</v>
      </c>
    </row>
    <row r="300" spans="1:7">
      <c r="A300" s="54">
        <v>43600</v>
      </c>
      <c r="B300" s="55" t="s">
        <v>1935</v>
      </c>
      <c r="C300" s="55" t="s">
        <v>24</v>
      </c>
      <c r="D300" s="55">
        <v>210</v>
      </c>
      <c r="E300" s="55">
        <v>27.34</v>
      </c>
      <c r="F300" s="57">
        <v>5741.4</v>
      </c>
      <c r="G300" s="55" t="s">
        <v>25</v>
      </c>
    </row>
    <row r="301" spans="1:7">
      <c r="A301" s="54">
        <v>43600</v>
      </c>
      <c r="B301" s="55" t="s">
        <v>1936</v>
      </c>
      <c r="C301" s="55" t="s">
        <v>24</v>
      </c>
      <c r="D301" s="55">
        <v>350</v>
      </c>
      <c r="E301" s="55">
        <v>27.34</v>
      </c>
      <c r="F301" s="57">
        <v>9569</v>
      </c>
      <c r="G301" s="55" t="s">
        <v>25</v>
      </c>
    </row>
    <row r="302" spans="1:7">
      <c r="A302" s="54">
        <v>43600</v>
      </c>
      <c r="B302" s="55" t="s">
        <v>1937</v>
      </c>
      <c r="C302" s="55" t="s">
        <v>24</v>
      </c>
      <c r="D302" s="55">
        <v>87</v>
      </c>
      <c r="E302" s="55">
        <v>27.34</v>
      </c>
      <c r="F302" s="57">
        <v>2378.58</v>
      </c>
      <c r="G302" s="55" t="s">
        <v>25</v>
      </c>
    </row>
    <row r="303" spans="1:7">
      <c r="A303" s="54">
        <v>43600</v>
      </c>
      <c r="B303" s="55" t="s">
        <v>1938</v>
      </c>
      <c r="C303" s="55" t="s">
        <v>24</v>
      </c>
      <c r="D303" s="55">
        <v>41</v>
      </c>
      <c r="E303" s="55">
        <v>27.34</v>
      </c>
      <c r="F303" s="57">
        <v>1120.94</v>
      </c>
      <c r="G303" s="55" t="s">
        <v>25</v>
      </c>
    </row>
    <row r="304" spans="1:7">
      <c r="A304" s="54">
        <v>43600</v>
      </c>
      <c r="B304" s="55" t="s">
        <v>1939</v>
      </c>
      <c r="C304" s="55" t="s">
        <v>24</v>
      </c>
      <c r="D304" s="55">
        <v>129</v>
      </c>
      <c r="E304" s="55">
        <v>27.34</v>
      </c>
      <c r="F304" s="57">
        <v>3526.86</v>
      </c>
      <c r="G304" s="55" t="s">
        <v>25</v>
      </c>
    </row>
    <row r="305" spans="1:7">
      <c r="A305" s="54">
        <v>43600</v>
      </c>
      <c r="B305" s="55" t="s">
        <v>1940</v>
      </c>
      <c r="C305" s="55" t="s">
        <v>24</v>
      </c>
      <c r="D305" s="55">
        <v>241</v>
      </c>
      <c r="E305" s="55">
        <v>27.32</v>
      </c>
      <c r="F305" s="57">
        <v>6584.12</v>
      </c>
      <c r="G305" s="55" t="s">
        <v>25</v>
      </c>
    </row>
    <row r="306" spans="1:7">
      <c r="A306" s="54">
        <v>43600</v>
      </c>
      <c r="B306" s="55" t="s">
        <v>1941</v>
      </c>
      <c r="C306" s="55" t="s">
        <v>24</v>
      </c>
      <c r="D306" s="55">
        <v>257</v>
      </c>
      <c r="E306" s="55">
        <v>27.32</v>
      </c>
      <c r="F306" s="57">
        <v>7021.24</v>
      </c>
      <c r="G306" s="55" t="s">
        <v>25</v>
      </c>
    </row>
    <row r="307" spans="1:7">
      <c r="A307" s="54">
        <v>43600</v>
      </c>
      <c r="B307" s="55" t="s">
        <v>1942</v>
      </c>
      <c r="C307" s="55" t="s">
        <v>24</v>
      </c>
      <c r="D307" s="55">
        <v>111</v>
      </c>
      <c r="E307" s="55">
        <v>27.27</v>
      </c>
      <c r="F307" s="57">
        <v>3026.97</v>
      </c>
      <c r="G307" s="55" t="s">
        <v>25</v>
      </c>
    </row>
    <row r="308" spans="1:7">
      <c r="A308" s="54">
        <v>43600</v>
      </c>
      <c r="B308" s="55" t="s">
        <v>1943</v>
      </c>
      <c r="C308" s="55" t="s">
        <v>24</v>
      </c>
      <c r="D308" s="55">
        <v>156</v>
      </c>
      <c r="E308" s="55">
        <v>27.27</v>
      </c>
      <c r="F308" s="57">
        <v>4254.12</v>
      </c>
      <c r="G308" s="55" t="s">
        <v>25</v>
      </c>
    </row>
    <row r="309" spans="1:7">
      <c r="A309" s="54">
        <v>43600</v>
      </c>
      <c r="B309" s="55" t="s">
        <v>1944</v>
      </c>
      <c r="C309" s="55" t="s">
        <v>24</v>
      </c>
      <c r="D309" s="55">
        <v>14</v>
      </c>
      <c r="E309" s="55">
        <v>27.27</v>
      </c>
      <c r="F309" s="57">
        <v>381.78</v>
      </c>
      <c r="G309" s="55" t="s">
        <v>25</v>
      </c>
    </row>
    <row r="310" spans="1:7">
      <c r="A310" s="54">
        <v>43600</v>
      </c>
      <c r="B310" s="55" t="s">
        <v>1945</v>
      </c>
      <c r="C310" s="55" t="s">
        <v>24</v>
      </c>
      <c r="D310" s="55">
        <v>68</v>
      </c>
      <c r="E310" s="55">
        <v>27.27</v>
      </c>
      <c r="F310" s="57">
        <v>1854.36</v>
      </c>
      <c r="G310" s="55" t="s">
        <v>25</v>
      </c>
    </row>
    <row r="311" spans="1:7">
      <c r="A311" s="54">
        <v>43600</v>
      </c>
      <c r="B311" s="55" t="s">
        <v>1946</v>
      </c>
      <c r="C311" s="55" t="s">
        <v>24</v>
      </c>
      <c r="D311" s="55">
        <v>125</v>
      </c>
      <c r="E311" s="55">
        <v>27.26</v>
      </c>
      <c r="F311" s="57">
        <v>3407.5</v>
      </c>
      <c r="G311" s="55" t="s">
        <v>25</v>
      </c>
    </row>
    <row r="312" spans="1:7">
      <c r="A312" s="54">
        <v>43600</v>
      </c>
      <c r="B312" s="55" t="s">
        <v>1947</v>
      </c>
      <c r="C312" s="55" t="s">
        <v>24</v>
      </c>
      <c r="D312" s="55">
        <v>600</v>
      </c>
      <c r="E312" s="55">
        <v>27.26</v>
      </c>
      <c r="F312" s="57">
        <v>16356</v>
      </c>
      <c r="G312" s="55" t="s">
        <v>25</v>
      </c>
    </row>
    <row r="313" spans="1:7">
      <c r="A313" s="54">
        <v>43600</v>
      </c>
      <c r="B313" s="55" t="s">
        <v>1948</v>
      </c>
      <c r="C313" s="55" t="s">
        <v>24</v>
      </c>
      <c r="D313" s="55">
        <v>10</v>
      </c>
      <c r="E313" s="55">
        <v>27.26</v>
      </c>
      <c r="F313" s="57">
        <v>272.60000000000002</v>
      </c>
      <c r="G313" s="55" t="s">
        <v>25</v>
      </c>
    </row>
    <row r="314" spans="1:7">
      <c r="A314" s="54">
        <v>43600</v>
      </c>
      <c r="B314" s="55" t="s">
        <v>1949</v>
      </c>
      <c r="C314" s="55" t="s">
        <v>24</v>
      </c>
      <c r="D314" s="55">
        <v>171</v>
      </c>
      <c r="E314" s="55">
        <v>27.23</v>
      </c>
      <c r="F314" s="57">
        <v>4656.33</v>
      </c>
      <c r="G314" s="55" t="s">
        <v>25</v>
      </c>
    </row>
    <row r="315" spans="1:7">
      <c r="A315" s="54">
        <v>43600</v>
      </c>
      <c r="B315" s="55" t="s">
        <v>1950</v>
      </c>
      <c r="C315" s="55" t="s">
        <v>24</v>
      </c>
      <c r="D315" s="55">
        <v>101</v>
      </c>
      <c r="E315" s="55">
        <v>27.23</v>
      </c>
      <c r="F315" s="57">
        <v>2750.23</v>
      </c>
      <c r="G315" s="55" t="s">
        <v>25</v>
      </c>
    </row>
    <row r="316" spans="1:7">
      <c r="A316" s="54">
        <v>43600</v>
      </c>
      <c r="B316" s="55" t="s">
        <v>1951</v>
      </c>
      <c r="C316" s="55" t="s">
        <v>24</v>
      </c>
      <c r="D316" s="55">
        <v>272</v>
      </c>
      <c r="E316" s="55">
        <v>27.22</v>
      </c>
      <c r="F316" s="57">
        <v>7403.84</v>
      </c>
      <c r="G316" s="55" t="s">
        <v>25</v>
      </c>
    </row>
    <row r="317" spans="1:7">
      <c r="A317" s="54">
        <v>43600</v>
      </c>
      <c r="B317" s="55" t="s">
        <v>1952</v>
      </c>
      <c r="C317" s="55" t="s">
        <v>24</v>
      </c>
      <c r="D317" s="55">
        <v>35</v>
      </c>
      <c r="E317" s="55">
        <v>27.22</v>
      </c>
      <c r="F317" s="57">
        <v>952.7</v>
      </c>
      <c r="G317" s="55" t="s">
        <v>25</v>
      </c>
    </row>
    <row r="318" spans="1:7">
      <c r="A318" s="54">
        <v>43600</v>
      </c>
      <c r="B318" s="55" t="s">
        <v>1953</v>
      </c>
      <c r="C318" s="55" t="s">
        <v>24</v>
      </c>
      <c r="D318" s="55">
        <v>104</v>
      </c>
      <c r="E318" s="55">
        <v>27.2</v>
      </c>
      <c r="F318" s="57">
        <v>2828.8</v>
      </c>
      <c r="G318" s="55" t="s">
        <v>25</v>
      </c>
    </row>
    <row r="319" spans="1:7">
      <c r="A319" s="54">
        <v>43600</v>
      </c>
      <c r="B319" s="55" t="s">
        <v>1954</v>
      </c>
      <c r="C319" s="55" t="s">
        <v>24</v>
      </c>
      <c r="D319" s="55">
        <v>53</v>
      </c>
      <c r="E319" s="55">
        <v>27.16</v>
      </c>
      <c r="F319" s="57">
        <v>1439.48</v>
      </c>
      <c r="G319" s="55" t="s">
        <v>25</v>
      </c>
    </row>
    <row r="320" spans="1:7">
      <c r="A320" s="54">
        <v>43600</v>
      </c>
      <c r="B320" s="55" t="s">
        <v>1955</v>
      </c>
      <c r="C320" s="55" t="s">
        <v>24</v>
      </c>
      <c r="D320" s="55">
        <v>120</v>
      </c>
      <c r="E320" s="55">
        <v>27.14</v>
      </c>
      <c r="F320" s="57">
        <v>3256.8</v>
      </c>
      <c r="G320" s="55" t="s">
        <v>25</v>
      </c>
    </row>
    <row r="321" spans="1:7">
      <c r="A321" s="54">
        <v>43600</v>
      </c>
      <c r="B321" s="55" t="s">
        <v>1956</v>
      </c>
      <c r="C321" s="55" t="s">
        <v>24</v>
      </c>
      <c r="D321" s="55">
        <v>285</v>
      </c>
      <c r="E321" s="55">
        <v>27.15</v>
      </c>
      <c r="F321" s="57">
        <v>7737.75</v>
      </c>
      <c r="G321" s="55" t="s">
        <v>25</v>
      </c>
    </row>
    <row r="322" spans="1:7">
      <c r="A322" s="54">
        <v>43600</v>
      </c>
      <c r="B322" s="55" t="s">
        <v>1957</v>
      </c>
      <c r="C322" s="55" t="s">
        <v>24</v>
      </c>
      <c r="D322" s="55">
        <v>190</v>
      </c>
      <c r="E322" s="55">
        <v>27.15</v>
      </c>
      <c r="F322" s="57">
        <v>5158.5</v>
      </c>
      <c r="G322" s="55" t="s">
        <v>25</v>
      </c>
    </row>
    <row r="323" spans="1:7">
      <c r="A323" s="54">
        <v>43600</v>
      </c>
      <c r="B323" s="55" t="s">
        <v>1958</v>
      </c>
      <c r="C323" s="55" t="s">
        <v>24</v>
      </c>
      <c r="D323" s="55">
        <v>39</v>
      </c>
      <c r="E323" s="55">
        <v>27.07</v>
      </c>
      <c r="F323" s="57">
        <v>1055.73</v>
      </c>
      <c r="G323" s="55" t="s">
        <v>25</v>
      </c>
    </row>
    <row r="324" spans="1:7">
      <c r="A324" s="54">
        <v>43600</v>
      </c>
      <c r="B324" s="55" t="s">
        <v>1959</v>
      </c>
      <c r="C324" s="55" t="s">
        <v>24</v>
      </c>
      <c r="D324" s="55">
        <v>77</v>
      </c>
      <c r="E324" s="55">
        <v>27.06</v>
      </c>
      <c r="F324" s="57">
        <v>2083.62</v>
      </c>
      <c r="G324" s="55" t="s">
        <v>25</v>
      </c>
    </row>
    <row r="325" spans="1:7">
      <c r="A325" s="54">
        <v>43600</v>
      </c>
      <c r="B325" s="55" t="s">
        <v>1960</v>
      </c>
      <c r="C325" s="55" t="s">
        <v>24</v>
      </c>
      <c r="D325" s="55">
        <v>74</v>
      </c>
      <c r="E325" s="55">
        <v>26.91</v>
      </c>
      <c r="F325" s="57">
        <v>1991.34</v>
      </c>
      <c r="G325" s="55" t="s">
        <v>25</v>
      </c>
    </row>
    <row r="326" spans="1:7">
      <c r="A326" s="54">
        <v>43600</v>
      </c>
      <c r="B326" s="55" t="s">
        <v>1961</v>
      </c>
      <c r="C326" s="55" t="s">
        <v>24</v>
      </c>
      <c r="D326" s="55">
        <v>74</v>
      </c>
      <c r="E326" s="55">
        <v>27.02</v>
      </c>
      <c r="F326" s="57">
        <v>1999.48</v>
      </c>
      <c r="G326" s="55" t="s">
        <v>25</v>
      </c>
    </row>
    <row r="327" spans="1:7">
      <c r="A327" s="54">
        <v>43600</v>
      </c>
      <c r="B327" s="55" t="s">
        <v>1962</v>
      </c>
      <c r="C327" s="55" t="s">
        <v>24</v>
      </c>
      <c r="D327" s="55">
        <v>90</v>
      </c>
      <c r="E327" s="55">
        <v>27.06</v>
      </c>
      <c r="F327" s="57">
        <v>2435.4</v>
      </c>
      <c r="G327" s="55" t="s">
        <v>25</v>
      </c>
    </row>
    <row r="328" spans="1:7">
      <c r="A328" s="54">
        <v>43600</v>
      </c>
      <c r="B328" s="55" t="s">
        <v>1963</v>
      </c>
      <c r="C328" s="55" t="s">
        <v>24</v>
      </c>
      <c r="D328" s="55">
        <v>117</v>
      </c>
      <c r="E328" s="55">
        <v>27.06</v>
      </c>
      <c r="F328" s="57">
        <v>3166.02</v>
      </c>
      <c r="G328" s="55" t="s">
        <v>25</v>
      </c>
    </row>
    <row r="329" spans="1:7">
      <c r="A329" s="54">
        <v>43600</v>
      </c>
      <c r="B329" s="55" t="s">
        <v>1964</v>
      </c>
      <c r="C329" s="55" t="s">
        <v>24</v>
      </c>
      <c r="D329" s="55">
        <v>171</v>
      </c>
      <c r="E329" s="55">
        <v>27.02</v>
      </c>
      <c r="F329" s="57">
        <v>4620.42</v>
      </c>
      <c r="G329" s="55" t="s">
        <v>25</v>
      </c>
    </row>
    <row r="330" spans="1:7">
      <c r="A330" s="54">
        <v>43600</v>
      </c>
      <c r="B330" s="55" t="s">
        <v>1965</v>
      </c>
      <c r="C330" s="55" t="s">
        <v>24</v>
      </c>
      <c r="D330" s="55">
        <v>29</v>
      </c>
      <c r="E330" s="55">
        <v>27</v>
      </c>
      <c r="F330" s="57">
        <v>783</v>
      </c>
      <c r="G330" s="55" t="s">
        <v>25</v>
      </c>
    </row>
    <row r="331" spans="1:7">
      <c r="A331" s="54">
        <v>43600</v>
      </c>
      <c r="B331" s="55" t="s">
        <v>1966</v>
      </c>
      <c r="C331" s="55" t="s">
        <v>24</v>
      </c>
      <c r="D331" s="55">
        <v>291</v>
      </c>
      <c r="E331" s="55">
        <v>27</v>
      </c>
      <c r="F331" s="57">
        <v>7857</v>
      </c>
      <c r="G331" s="55" t="s">
        <v>25</v>
      </c>
    </row>
    <row r="332" spans="1:7">
      <c r="A332" s="54">
        <v>43600</v>
      </c>
      <c r="B332" s="55" t="s">
        <v>1967</v>
      </c>
      <c r="C332" s="55" t="s">
        <v>24</v>
      </c>
      <c r="D332" s="55">
        <v>116</v>
      </c>
      <c r="E332" s="55">
        <v>27.02</v>
      </c>
      <c r="F332" s="57">
        <v>3134.32</v>
      </c>
      <c r="G332" s="55" t="s">
        <v>25</v>
      </c>
    </row>
    <row r="333" spans="1:7">
      <c r="A333" s="54">
        <v>43600</v>
      </c>
      <c r="B333" s="55" t="s">
        <v>1968</v>
      </c>
      <c r="C333" s="55" t="s">
        <v>24</v>
      </c>
      <c r="D333" s="55">
        <v>227</v>
      </c>
      <c r="E333" s="55">
        <v>27</v>
      </c>
      <c r="F333" s="57">
        <v>6129</v>
      </c>
      <c r="G333" s="55" t="s">
        <v>25</v>
      </c>
    </row>
    <row r="334" spans="1:7">
      <c r="A334" s="54">
        <v>43600</v>
      </c>
      <c r="B334" s="55" t="s">
        <v>1969</v>
      </c>
      <c r="C334" s="55" t="s">
        <v>24</v>
      </c>
      <c r="D334" s="55">
        <v>1932</v>
      </c>
      <c r="E334" s="55">
        <v>27</v>
      </c>
      <c r="F334" s="57">
        <v>52164</v>
      </c>
      <c r="G334" s="55" t="s">
        <v>25</v>
      </c>
    </row>
    <row r="335" spans="1:7">
      <c r="A335" s="54">
        <v>43600</v>
      </c>
      <c r="B335" s="55" t="s">
        <v>1970</v>
      </c>
      <c r="C335" s="55" t="s">
        <v>24</v>
      </c>
      <c r="D335" s="55">
        <v>932</v>
      </c>
      <c r="E335" s="55">
        <v>27</v>
      </c>
      <c r="F335" s="57">
        <v>25164</v>
      </c>
      <c r="G335" s="55" t="s">
        <v>25</v>
      </c>
    </row>
    <row r="336" spans="1:7">
      <c r="A336" s="54">
        <v>43600</v>
      </c>
      <c r="B336" s="55" t="s">
        <v>1971</v>
      </c>
      <c r="C336" s="55" t="s">
        <v>24</v>
      </c>
      <c r="D336" s="55">
        <v>89</v>
      </c>
      <c r="E336" s="55">
        <v>27</v>
      </c>
      <c r="F336" s="57">
        <v>2403</v>
      </c>
      <c r="G336" s="55" t="s">
        <v>25</v>
      </c>
    </row>
    <row r="337" spans="1:7">
      <c r="A337" s="54">
        <v>43600</v>
      </c>
      <c r="B337" s="55" t="s">
        <v>1972</v>
      </c>
      <c r="C337" s="55" t="s">
        <v>24</v>
      </c>
      <c r="D337" s="55">
        <v>67</v>
      </c>
      <c r="E337" s="55">
        <v>27.16</v>
      </c>
      <c r="F337" s="57">
        <v>1819.72</v>
      </c>
      <c r="G337" s="55" t="s">
        <v>25</v>
      </c>
    </row>
    <row r="338" spans="1:7">
      <c r="A338" s="54">
        <v>43600</v>
      </c>
      <c r="B338" s="55" t="s">
        <v>1973</v>
      </c>
      <c r="C338" s="55" t="s">
        <v>24</v>
      </c>
      <c r="D338" s="55">
        <v>1</v>
      </c>
      <c r="E338" s="55">
        <v>27.16</v>
      </c>
      <c r="F338" s="57">
        <v>27.16</v>
      </c>
      <c r="G338" s="55" t="s">
        <v>25</v>
      </c>
    </row>
    <row r="339" spans="1:7">
      <c r="A339" s="54">
        <v>43600</v>
      </c>
      <c r="B339" s="55" t="s">
        <v>1974</v>
      </c>
      <c r="C339" s="55" t="s">
        <v>24</v>
      </c>
      <c r="D339" s="55">
        <v>76</v>
      </c>
      <c r="E339" s="55">
        <v>27.16</v>
      </c>
      <c r="F339" s="57">
        <v>2064.16</v>
      </c>
      <c r="G339" s="55" t="s">
        <v>25</v>
      </c>
    </row>
    <row r="340" spans="1:7">
      <c r="A340" s="54">
        <v>43600</v>
      </c>
      <c r="B340" s="55" t="s">
        <v>1975</v>
      </c>
      <c r="C340" s="55" t="s">
        <v>24</v>
      </c>
      <c r="D340" s="55">
        <v>55</v>
      </c>
      <c r="E340" s="55">
        <v>27.16</v>
      </c>
      <c r="F340" s="57">
        <v>1493.8</v>
      </c>
      <c r="G340" s="55" t="s">
        <v>25</v>
      </c>
    </row>
    <row r="341" spans="1:7">
      <c r="A341" s="54">
        <v>43600</v>
      </c>
      <c r="B341" s="55" t="s">
        <v>1976</v>
      </c>
      <c r="C341" s="55" t="s">
        <v>24</v>
      </c>
      <c r="D341" s="55">
        <v>41</v>
      </c>
      <c r="E341" s="55">
        <v>27.16</v>
      </c>
      <c r="F341" s="57">
        <v>1113.56</v>
      </c>
      <c r="G341" s="55" t="s">
        <v>25</v>
      </c>
    </row>
    <row r="342" spans="1:7">
      <c r="A342" s="54">
        <v>43600</v>
      </c>
      <c r="B342" s="55" t="s">
        <v>1977</v>
      </c>
      <c r="C342" s="55" t="s">
        <v>24</v>
      </c>
      <c r="D342" s="55">
        <v>3</v>
      </c>
      <c r="E342" s="55">
        <v>27.16</v>
      </c>
      <c r="F342" s="57">
        <v>81.48</v>
      </c>
      <c r="G342" s="55" t="s">
        <v>25</v>
      </c>
    </row>
    <row r="343" spans="1:7">
      <c r="A343" s="54">
        <v>43600</v>
      </c>
      <c r="B343" s="55" t="s">
        <v>1978</v>
      </c>
      <c r="C343" s="55" t="s">
        <v>24</v>
      </c>
      <c r="D343" s="55">
        <v>32</v>
      </c>
      <c r="E343" s="55">
        <v>27.16</v>
      </c>
      <c r="F343" s="57">
        <v>869.12</v>
      </c>
      <c r="G343" s="55" t="s">
        <v>25</v>
      </c>
    </row>
    <row r="344" spans="1:7">
      <c r="A344" s="54">
        <v>43600</v>
      </c>
      <c r="B344" s="55" t="s">
        <v>1979</v>
      </c>
      <c r="C344" s="55" t="s">
        <v>24</v>
      </c>
      <c r="D344" s="55">
        <v>10</v>
      </c>
      <c r="E344" s="55">
        <v>27.16</v>
      </c>
      <c r="F344" s="57">
        <v>271.60000000000002</v>
      </c>
      <c r="G344" s="55" t="s">
        <v>25</v>
      </c>
    </row>
    <row r="345" spans="1:7">
      <c r="A345" s="54">
        <v>43600</v>
      </c>
      <c r="B345" s="55" t="s">
        <v>1980</v>
      </c>
      <c r="C345" s="55" t="s">
        <v>24</v>
      </c>
      <c r="D345" s="55">
        <v>55</v>
      </c>
      <c r="E345" s="55">
        <v>27.18</v>
      </c>
      <c r="F345" s="57">
        <v>1494.9</v>
      </c>
      <c r="G345" s="55" t="s">
        <v>25</v>
      </c>
    </row>
    <row r="346" spans="1:7">
      <c r="A346" s="54">
        <v>43600</v>
      </c>
      <c r="B346" s="55" t="s">
        <v>1981</v>
      </c>
      <c r="C346" s="55" t="s">
        <v>24</v>
      </c>
      <c r="D346" s="55">
        <v>51</v>
      </c>
      <c r="E346" s="55">
        <v>27.18</v>
      </c>
      <c r="F346" s="57">
        <v>1386.18</v>
      </c>
      <c r="G346" s="55" t="s">
        <v>25</v>
      </c>
    </row>
    <row r="347" spans="1:7">
      <c r="A347" s="54">
        <v>43600</v>
      </c>
      <c r="B347" s="55" t="s">
        <v>1982</v>
      </c>
      <c r="C347" s="55" t="s">
        <v>24</v>
      </c>
      <c r="D347" s="55">
        <v>101</v>
      </c>
      <c r="E347" s="55">
        <v>27.18</v>
      </c>
      <c r="F347" s="57">
        <v>2745.18</v>
      </c>
      <c r="G347" s="55" t="s">
        <v>25</v>
      </c>
    </row>
    <row r="348" spans="1:7">
      <c r="A348" s="54">
        <v>43600</v>
      </c>
      <c r="B348" s="55" t="s">
        <v>1983</v>
      </c>
      <c r="C348" s="55" t="s">
        <v>24</v>
      </c>
      <c r="D348" s="55">
        <v>188</v>
      </c>
      <c r="E348" s="55">
        <v>27.16</v>
      </c>
      <c r="F348" s="57">
        <v>5106.08</v>
      </c>
      <c r="G348" s="55" t="s">
        <v>25</v>
      </c>
    </row>
    <row r="349" spans="1:7">
      <c r="A349" s="54">
        <v>43600</v>
      </c>
      <c r="B349" s="55" t="s">
        <v>1984</v>
      </c>
      <c r="C349" s="55" t="s">
        <v>24</v>
      </c>
      <c r="D349" s="55">
        <v>7</v>
      </c>
      <c r="E349" s="55">
        <v>27.16</v>
      </c>
      <c r="F349" s="57">
        <v>190.12</v>
      </c>
      <c r="G349" s="55" t="s">
        <v>25</v>
      </c>
    </row>
    <row r="350" spans="1:7">
      <c r="A350" s="54">
        <v>43600</v>
      </c>
      <c r="B350" s="55" t="s">
        <v>1985</v>
      </c>
      <c r="C350" s="55" t="s">
        <v>24</v>
      </c>
      <c r="D350" s="55">
        <v>229</v>
      </c>
      <c r="E350" s="55">
        <v>27.16</v>
      </c>
      <c r="F350" s="57">
        <v>6219.64</v>
      </c>
      <c r="G350" s="55" t="s">
        <v>25</v>
      </c>
    </row>
    <row r="351" spans="1:7">
      <c r="A351" s="54">
        <v>43600</v>
      </c>
      <c r="B351" s="55" t="s">
        <v>1986</v>
      </c>
      <c r="C351" s="55" t="s">
        <v>24</v>
      </c>
      <c r="D351" s="55">
        <v>78</v>
      </c>
      <c r="E351" s="55">
        <v>27.23</v>
      </c>
      <c r="F351" s="57">
        <v>2123.94</v>
      </c>
      <c r="G351" s="55" t="s">
        <v>25</v>
      </c>
    </row>
    <row r="352" spans="1:7">
      <c r="A352" s="54">
        <v>43600</v>
      </c>
      <c r="B352" s="55" t="s">
        <v>1987</v>
      </c>
      <c r="C352" s="55" t="s">
        <v>24</v>
      </c>
      <c r="D352" s="55">
        <v>85</v>
      </c>
      <c r="E352" s="55">
        <v>27.21</v>
      </c>
      <c r="F352" s="57">
        <v>2312.85</v>
      </c>
      <c r="G352" s="55" t="s">
        <v>25</v>
      </c>
    </row>
    <row r="353" spans="1:7">
      <c r="A353" s="54">
        <v>43600</v>
      </c>
      <c r="B353" s="55" t="s">
        <v>1988</v>
      </c>
      <c r="C353" s="55" t="s">
        <v>24</v>
      </c>
      <c r="D353" s="55">
        <v>101</v>
      </c>
      <c r="E353" s="55">
        <v>27.21</v>
      </c>
      <c r="F353" s="57">
        <v>2748.21</v>
      </c>
      <c r="G353" s="55" t="s">
        <v>25</v>
      </c>
    </row>
    <row r="354" spans="1:7">
      <c r="A354" s="54">
        <v>43600</v>
      </c>
      <c r="B354" s="55" t="s">
        <v>1989</v>
      </c>
      <c r="C354" s="55" t="s">
        <v>24</v>
      </c>
      <c r="D354" s="55">
        <v>175</v>
      </c>
      <c r="E354" s="55">
        <v>27.2</v>
      </c>
      <c r="F354" s="57">
        <v>4760</v>
      </c>
      <c r="G354" s="55" t="s">
        <v>25</v>
      </c>
    </row>
    <row r="355" spans="1:7">
      <c r="A355" s="54">
        <v>43600</v>
      </c>
      <c r="B355" s="55" t="s">
        <v>1990</v>
      </c>
      <c r="C355" s="55" t="s">
        <v>24</v>
      </c>
      <c r="D355" s="55">
        <v>1</v>
      </c>
      <c r="E355" s="55">
        <v>27.2</v>
      </c>
      <c r="F355" s="57">
        <v>27.2</v>
      </c>
      <c r="G355" s="55" t="s">
        <v>25</v>
      </c>
    </row>
    <row r="356" spans="1:7">
      <c r="A356" s="54">
        <v>43600</v>
      </c>
      <c r="B356" s="55" t="s">
        <v>1991</v>
      </c>
      <c r="C356" s="55" t="s">
        <v>24</v>
      </c>
      <c r="D356" s="55">
        <v>217</v>
      </c>
      <c r="E356" s="55">
        <v>27.2</v>
      </c>
      <c r="F356" s="57">
        <v>5902.4</v>
      </c>
      <c r="G356" s="55" t="s">
        <v>25</v>
      </c>
    </row>
    <row r="357" spans="1:7">
      <c r="A357" s="54">
        <v>43600</v>
      </c>
      <c r="B357" s="55" t="s">
        <v>1992</v>
      </c>
      <c r="C357" s="55" t="s">
        <v>24</v>
      </c>
      <c r="D357" s="55">
        <v>74</v>
      </c>
      <c r="E357" s="55">
        <v>27.2</v>
      </c>
      <c r="F357" s="57">
        <v>2012.8</v>
      </c>
      <c r="G357" s="55" t="s">
        <v>25</v>
      </c>
    </row>
    <row r="358" spans="1:7">
      <c r="A358" s="54">
        <v>43600</v>
      </c>
      <c r="B358" s="55" t="s">
        <v>1993</v>
      </c>
      <c r="C358" s="55" t="s">
        <v>24</v>
      </c>
      <c r="D358" s="55">
        <v>73</v>
      </c>
      <c r="E358" s="55">
        <v>27.2</v>
      </c>
      <c r="F358" s="57">
        <v>1985.6</v>
      </c>
      <c r="G358" s="55" t="s">
        <v>25</v>
      </c>
    </row>
    <row r="359" spans="1:7">
      <c r="A359" s="54">
        <v>43600</v>
      </c>
      <c r="B359" s="55" t="s">
        <v>1994</v>
      </c>
      <c r="C359" s="55" t="s">
        <v>24</v>
      </c>
      <c r="D359" s="55">
        <v>84</v>
      </c>
      <c r="E359" s="55">
        <v>27.17</v>
      </c>
      <c r="F359" s="57">
        <v>2282.2800000000002</v>
      </c>
      <c r="G359" s="55" t="s">
        <v>25</v>
      </c>
    </row>
    <row r="360" spans="1:7">
      <c r="A360" s="54">
        <v>43600</v>
      </c>
      <c r="B360" s="55" t="s">
        <v>1995</v>
      </c>
      <c r="C360" s="55" t="s">
        <v>24</v>
      </c>
      <c r="D360" s="55">
        <v>171</v>
      </c>
      <c r="E360" s="55">
        <v>27.15</v>
      </c>
      <c r="F360" s="57">
        <v>4642.6499999999996</v>
      </c>
      <c r="G360" s="55" t="s">
        <v>25</v>
      </c>
    </row>
    <row r="361" spans="1:7">
      <c r="A361" s="54">
        <v>43600</v>
      </c>
      <c r="B361" s="55" t="s">
        <v>1996</v>
      </c>
      <c r="C361" s="55" t="s">
        <v>24</v>
      </c>
      <c r="D361" s="55">
        <v>274</v>
      </c>
      <c r="E361" s="55">
        <v>27.15</v>
      </c>
      <c r="F361" s="57">
        <v>7439.1</v>
      </c>
      <c r="G361" s="55" t="s">
        <v>25</v>
      </c>
    </row>
    <row r="362" spans="1:7">
      <c r="A362" s="54">
        <v>43600</v>
      </c>
      <c r="B362" s="55" t="s">
        <v>1997</v>
      </c>
      <c r="C362" s="55" t="s">
        <v>24</v>
      </c>
      <c r="D362" s="55">
        <v>10</v>
      </c>
      <c r="E362" s="55">
        <v>27.15</v>
      </c>
      <c r="F362" s="57">
        <v>271.5</v>
      </c>
      <c r="G362" s="55" t="s">
        <v>25</v>
      </c>
    </row>
    <row r="363" spans="1:7">
      <c r="A363" s="54">
        <v>43600</v>
      </c>
      <c r="B363" s="55" t="s">
        <v>1998</v>
      </c>
      <c r="C363" s="55" t="s">
        <v>24</v>
      </c>
      <c r="D363" s="55">
        <v>22</v>
      </c>
      <c r="E363" s="55">
        <v>27.15</v>
      </c>
      <c r="F363" s="57">
        <v>597.29999999999995</v>
      </c>
      <c r="G363" s="55" t="s">
        <v>25</v>
      </c>
    </row>
    <row r="364" spans="1:7">
      <c r="A364" s="54">
        <v>43600</v>
      </c>
      <c r="B364" s="55" t="s">
        <v>1999</v>
      </c>
      <c r="C364" s="55" t="s">
        <v>24</v>
      </c>
      <c r="D364" s="55">
        <v>165</v>
      </c>
      <c r="E364" s="55">
        <v>27.15</v>
      </c>
      <c r="F364" s="57">
        <v>4479.75</v>
      </c>
      <c r="G364" s="55" t="s">
        <v>25</v>
      </c>
    </row>
    <row r="365" spans="1:7">
      <c r="A365" s="54">
        <v>43600</v>
      </c>
      <c r="B365" s="55" t="s">
        <v>2000</v>
      </c>
      <c r="C365" s="55" t="s">
        <v>24</v>
      </c>
      <c r="D365" s="55">
        <v>18</v>
      </c>
      <c r="E365" s="55">
        <v>27.15</v>
      </c>
      <c r="F365" s="57">
        <v>488.7</v>
      </c>
      <c r="G365" s="55" t="s">
        <v>25</v>
      </c>
    </row>
    <row r="366" spans="1:7">
      <c r="A366" s="54">
        <v>43600</v>
      </c>
      <c r="B366" s="55" t="s">
        <v>2001</v>
      </c>
      <c r="C366" s="55" t="s">
        <v>24</v>
      </c>
      <c r="D366" s="55">
        <v>144</v>
      </c>
      <c r="E366" s="55">
        <v>27.15</v>
      </c>
      <c r="F366" s="57">
        <v>3909.6</v>
      </c>
      <c r="G366" s="55" t="s">
        <v>25</v>
      </c>
    </row>
    <row r="367" spans="1:7">
      <c r="A367" s="54">
        <v>43600</v>
      </c>
      <c r="B367" s="55" t="s">
        <v>2002</v>
      </c>
      <c r="C367" s="55" t="s">
        <v>24</v>
      </c>
      <c r="D367" s="55">
        <v>79</v>
      </c>
      <c r="E367" s="55">
        <v>27.13</v>
      </c>
      <c r="F367" s="57">
        <v>2143.27</v>
      </c>
      <c r="G367" s="55" t="s">
        <v>25</v>
      </c>
    </row>
    <row r="368" spans="1:7">
      <c r="A368" s="54">
        <v>43600</v>
      </c>
      <c r="B368" s="55" t="s">
        <v>2003</v>
      </c>
      <c r="C368" s="55" t="s">
        <v>24</v>
      </c>
      <c r="D368" s="55">
        <v>203</v>
      </c>
      <c r="E368" s="55">
        <v>27.11</v>
      </c>
      <c r="F368" s="57">
        <v>5503.33</v>
      </c>
      <c r="G368" s="55" t="s">
        <v>25</v>
      </c>
    </row>
    <row r="369" spans="1:7">
      <c r="A369" s="54">
        <v>43600</v>
      </c>
      <c r="B369" s="55" t="s">
        <v>2004</v>
      </c>
      <c r="C369" s="55" t="s">
        <v>24</v>
      </c>
      <c r="D369" s="55">
        <v>140</v>
      </c>
      <c r="E369" s="55">
        <v>27.11</v>
      </c>
      <c r="F369" s="57">
        <v>3795.4</v>
      </c>
      <c r="G369" s="55" t="s">
        <v>25</v>
      </c>
    </row>
    <row r="370" spans="1:7">
      <c r="A370" s="54">
        <v>43600</v>
      </c>
      <c r="B370" s="55" t="s">
        <v>2005</v>
      </c>
      <c r="C370" s="55" t="s">
        <v>24</v>
      </c>
      <c r="D370" s="55">
        <v>70</v>
      </c>
      <c r="E370" s="55">
        <v>27.11</v>
      </c>
      <c r="F370" s="57">
        <v>1897.7</v>
      </c>
      <c r="G370" s="55" t="s">
        <v>25</v>
      </c>
    </row>
    <row r="371" spans="1:7">
      <c r="A371" s="54">
        <v>43600</v>
      </c>
      <c r="B371" s="55" t="s">
        <v>2006</v>
      </c>
      <c r="C371" s="55" t="s">
        <v>24</v>
      </c>
      <c r="D371" s="55">
        <v>142</v>
      </c>
      <c r="E371" s="55">
        <v>27.13</v>
      </c>
      <c r="F371" s="57">
        <v>3852.46</v>
      </c>
      <c r="G371" s="55" t="s">
        <v>25</v>
      </c>
    </row>
    <row r="372" spans="1:7">
      <c r="A372" s="54">
        <v>43600</v>
      </c>
      <c r="B372" s="55" t="s">
        <v>2007</v>
      </c>
      <c r="C372" s="55" t="s">
        <v>24</v>
      </c>
      <c r="D372" s="55">
        <v>98</v>
      </c>
      <c r="E372" s="55">
        <v>27.13</v>
      </c>
      <c r="F372" s="57">
        <v>2658.74</v>
      </c>
      <c r="G372" s="55" t="s">
        <v>25</v>
      </c>
    </row>
    <row r="373" spans="1:7">
      <c r="A373" s="54">
        <v>43600</v>
      </c>
      <c r="B373" s="55" t="s">
        <v>2008</v>
      </c>
      <c r="C373" s="55" t="s">
        <v>24</v>
      </c>
      <c r="D373" s="55">
        <v>421</v>
      </c>
      <c r="E373" s="55">
        <v>27.13</v>
      </c>
      <c r="F373" s="57">
        <v>11421.73</v>
      </c>
      <c r="G373" s="55" t="s">
        <v>25</v>
      </c>
    </row>
    <row r="374" spans="1:7">
      <c r="A374" s="54">
        <v>43600</v>
      </c>
      <c r="B374" s="55" t="s">
        <v>2009</v>
      </c>
      <c r="C374" s="55" t="s">
        <v>24</v>
      </c>
      <c r="D374" s="55">
        <v>222</v>
      </c>
      <c r="E374" s="55">
        <v>27.13</v>
      </c>
      <c r="F374" s="57">
        <v>6022.86</v>
      </c>
      <c r="G374" s="55" t="s">
        <v>25</v>
      </c>
    </row>
    <row r="375" spans="1:7">
      <c r="A375" s="54">
        <v>43600</v>
      </c>
      <c r="B375" s="55" t="s">
        <v>2010</v>
      </c>
      <c r="C375" s="55" t="s">
        <v>24</v>
      </c>
      <c r="D375" s="55">
        <v>163</v>
      </c>
      <c r="E375" s="55">
        <v>27.17</v>
      </c>
      <c r="F375" s="57">
        <v>4428.71</v>
      </c>
      <c r="G375" s="55" t="s">
        <v>25</v>
      </c>
    </row>
    <row r="376" spans="1:7">
      <c r="A376" s="54">
        <v>43600</v>
      </c>
      <c r="B376" s="55" t="s">
        <v>2011</v>
      </c>
      <c r="C376" s="55" t="s">
        <v>24</v>
      </c>
      <c r="D376" s="55">
        <v>17</v>
      </c>
      <c r="E376" s="55">
        <v>27.17</v>
      </c>
      <c r="F376" s="57">
        <v>461.89</v>
      </c>
      <c r="G376" s="55" t="s">
        <v>25</v>
      </c>
    </row>
    <row r="377" spans="1:7">
      <c r="A377" s="54">
        <v>43600</v>
      </c>
      <c r="B377" s="55" t="s">
        <v>2012</v>
      </c>
      <c r="C377" s="55" t="s">
        <v>24</v>
      </c>
      <c r="D377" s="55">
        <v>74</v>
      </c>
      <c r="E377" s="55">
        <v>27.14</v>
      </c>
      <c r="F377" s="57">
        <v>2008.36</v>
      </c>
      <c r="G377" s="55" t="s">
        <v>25</v>
      </c>
    </row>
    <row r="378" spans="1:7">
      <c r="A378" s="54">
        <v>43600</v>
      </c>
      <c r="B378" s="55" t="s">
        <v>2013</v>
      </c>
      <c r="C378" s="55" t="s">
        <v>24</v>
      </c>
      <c r="D378" s="55">
        <v>179</v>
      </c>
      <c r="E378" s="55">
        <v>27.12</v>
      </c>
      <c r="F378" s="57">
        <v>4854.4799999999996</v>
      </c>
      <c r="G378" s="55" t="s">
        <v>25</v>
      </c>
    </row>
    <row r="379" spans="1:7">
      <c r="A379" s="54">
        <v>43600</v>
      </c>
      <c r="B379" s="55" t="s">
        <v>2014</v>
      </c>
      <c r="C379" s="55" t="s">
        <v>24</v>
      </c>
      <c r="D379" s="55">
        <v>41</v>
      </c>
      <c r="E379" s="55">
        <v>27.13</v>
      </c>
      <c r="F379" s="57">
        <v>1112.33</v>
      </c>
      <c r="G379" s="55" t="s">
        <v>25</v>
      </c>
    </row>
    <row r="380" spans="1:7">
      <c r="A380" s="54">
        <v>43600</v>
      </c>
      <c r="B380" s="55" t="s">
        <v>2015</v>
      </c>
      <c r="C380" s="55" t="s">
        <v>24</v>
      </c>
      <c r="D380" s="55">
        <v>272</v>
      </c>
      <c r="E380" s="55">
        <v>27.1</v>
      </c>
      <c r="F380" s="57">
        <v>7371.2</v>
      </c>
      <c r="G380" s="55" t="s">
        <v>25</v>
      </c>
    </row>
    <row r="381" spans="1:7">
      <c r="A381" s="54">
        <v>43600</v>
      </c>
      <c r="B381" s="55" t="s">
        <v>2016</v>
      </c>
      <c r="C381" s="55" t="s">
        <v>24</v>
      </c>
      <c r="D381" s="55">
        <v>133</v>
      </c>
      <c r="E381" s="55">
        <v>27.1</v>
      </c>
      <c r="F381" s="57">
        <v>3604.3</v>
      </c>
      <c r="G381" s="55" t="s">
        <v>25</v>
      </c>
    </row>
    <row r="382" spans="1:7">
      <c r="A382" s="54">
        <v>43600</v>
      </c>
      <c r="B382" s="55" t="s">
        <v>2017</v>
      </c>
      <c r="C382" s="55" t="s">
        <v>24</v>
      </c>
      <c r="D382" s="55">
        <v>225</v>
      </c>
      <c r="E382" s="55">
        <v>27.1</v>
      </c>
      <c r="F382" s="57">
        <v>6097.5</v>
      </c>
      <c r="G382" s="55" t="s">
        <v>25</v>
      </c>
    </row>
    <row r="383" spans="1:7">
      <c r="A383" s="54">
        <v>43600</v>
      </c>
      <c r="B383" s="55" t="s">
        <v>2018</v>
      </c>
      <c r="C383" s="55" t="s">
        <v>24</v>
      </c>
      <c r="D383" s="55">
        <v>234</v>
      </c>
      <c r="E383" s="55">
        <v>27.1</v>
      </c>
      <c r="F383" s="57">
        <v>6341.4</v>
      </c>
      <c r="G383" s="55" t="s">
        <v>25</v>
      </c>
    </row>
    <row r="384" spans="1:7">
      <c r="A384" s="54">
        <v>43600</v>
      </c>
      <c r="B384" s="55" t="s">
        <v>2019</v>
      </c>
      <c r="C384" s="55" t="s">
        <v>24</v>
      </c>
      <c r="D384" s="55">
        <v>149</v>
      </c>
      <c r="E384" s="55">
        <v>27.1</v>
      </c>
      <c r="F384" s="57">
        <v>4037.9</v>
      </c>
      <c r="G384" s="55" t="s">
        <v>25</v>
      </c>
    </row>
    <row r="385" spans="1:7">
      <c r="A385" s="54">
        <v>43600</v>
      </c>
      <c r="B385" s="55" t="s">
        <v>2020</v>
      </c>
      <c r="C385" s="55" t="s">
        <v>24</v>
      </c>
      <c r="D385" s="55">
        <v>139</v>
      </c>
      <c r="E385" s="55">
        <v>27.1</v>
      </c>
      <c r="F385" s="57">
        <v>3766.9</v>
      </c>
      <c r="G385" s="55" t="s">
        <v>25</v>
      </c>
    </row>
    <row r="386" spans="1:7">
      <c r="A386" s="54">
        <v>43600</v>
      </c>
      <c r="B386" s="55" t="s">
        <v>2021</v>
      </c>
      <c r="C386" s="55" t="s">
        <v>24</v>
      </c>
      <c r="D386" s="55">
        <v>181</v>
      </c>
      <c r="E386" s="55">
        <v>27.1</v>
      </c>
      <c r="F386" s="57">
        <v>4905.1000000000004</v>
      </c>
      <c r="G386" s="55" t="s">
        <v>25</v>
      </c>
    </row>
    <row r="387" spans="1:7">
      <c r="A387" s="54">
        <v>43600</v>
      </c>
      <c r="B387" s="55" t="s">
        <v>2022</v>
      </c>
      <c r="C387" s="55" t="s">
        <v>24</v>
      </c>
      <c r="D387" s="55">
        <v>119</v>
      </c>
      <c r="E387" s="55">
        <v>27.1</v>
      </c>
      <c r="F387" s="57">
        <v>3224.9</v>
      </c>
      <c r="G387" s="55" t="s">
        <v>25</v>
      </c>
    </row>
    <row r="388" spans="1:7">
      <c r="A388" s="54">
        <v>43600</v>
      </c>
      <c r="B388" s="55" t="s">
        <v>2023</v>
      </c>
      <c r="C388" s="55" t="s">
        <v>24</v>
      </c>
      <c r="D388" s="55">
        <v>182</v>
      </c>
      <c r="E388" s="55">
        <v>27.1</v>
      </c>
      <c r="F388" s="57">
        <v>4932.2</v>
      </c>
      <c r="G388" s="55" t="s">
        <v>25</v>
      </c>
    </row>
    <row r="389" spans="1:7">
      <c r="A389" s="54">
        <v>43600</v>
      </c>
      <c r="B389" s="55" t="s">
        <v>2024</v>
      </c>
      <c r="C389" s="55" t="s">
        <v>24</v>
      </c>
      <c r="D389" s="55">
        <v>87</v>
      </c>
      <c r="E389" s="55">
        <v>27.1</v>
      </c>
      <c r="F389" s="57">
        <v>2357.6999999999998</v>
      </c>
      <c r="G389" s="55" t="s">
        <v>25</v>
      </c>
    </row>
    <row r="390" spans="1:7">
      <c r="A390" s="54">
        <v>43600</v>
      </c>
      <c r="B390" s="55" t="s">
        <v>2025</v>
      </c>
      <c r="C390" s="55" t="s">
        <v>24</v>
      </c>
      <c r="D390" s="55">
        <v>282</v>
      </c>
      <c r="E390" s="55">
        <v>27.09</v>
      </c>
      <c r="F390" s="57">
        <v>7639.38</v>
      </c>
      <c r="G390" s="55" t="s">
        <v>25</v>
      </c>
    </row>
    <row r="391" spans="1:7">
      <c r="A391" s="54">
        <v>43600</v>
      </c>
      <c r="B391" s="55" t="s">
        <v>2026</v>
      </c>
      <c r="C391" s="55" t="s">
        <v>24</v>
      </c>
      <c r="D391" s="55">
        <v>176</v>
      </c>
      <c r="E391" s="55">
        <v>27.09</v>
      </c>
      <c r="F391" s="57">
        <v>4767.84</v>
      </c>
      <c r="G391" s="55" t="s">
        <v>25</v>
      </c>
    </row>
    <row r="392" spans="1:7">
      <c r="A392" s="54">
        <v>43600</v>
      </c>
      <c r="B392" s="55" t="s">
        <v>2027</v>
      </c>
      <c r="C392" s="55" t="s">
        <v>24</v>
      </c>
      <c r="D392" s="55">
        <v>100</v>
      </c>
      <c r="E392" s="55">
        <v>27.14</v>
      </c>
      <c r="F392" s="57">
        <v>2714</v>
      </c>
      <c r="G392" s="55" t="s">
        <v>25</v>
      </c>
    </row>
    <row r="393" spans="1:7">
      <c r="A393" s="54">
        <v>43600</v>
      </c>
      <c r="B393" s="55" t="s">
        <v>2028</v>
      </c>
      <c r="C393" s="55" t="s">
        <v>24</v>
      </c>
      <c r="D393" s="55">
        <v>203</v>
      </c>
      <c r="E393" s="55">
        <v>27.14</v>
      </c>
      <c r="F393" s="57">
        <v>5509.42</v>
      </c>
      <c r="G393" s="55" t="s">
        <v>25</v>
      </c>
    </row>
    <row r="394" spans="1:7">
      <c r="A394" s="54">
        <v>43600</v>
      </c>
      <c r="B394" s="55" t="s">
        <v>2029</v>
      </c>
      <c r="C394" s="55" t="s">
        <v>24</v>
      </c>
      <c r="D394" s="55">
        <v>145</v>
      </c>
      <c r="E394" s="55">
        <v>27.14</v>
      </c>
      <c r="F394" s="57">
        <v>3935.3</v>
      </c>
      <c r="G394" s="55" t="s">
        <v>25</v>
      </c>
    </row>
    <row r="395" spans="1:7">
      <c r="A395" s="54">
        <v>43600</v>
      </c>
      <c r="B395" s="55" t="s">
        <v>2030</v>
      </c>
      <c r="C395" s="55" t="s">
        <v>24</v>
      </c>
      <c r="D395" s="55">
        <v>215</v>
      </c>
      <c r="E395" s="55">
        <v>27.13</v>
      </c>
      <c r="F395" s="57">
        <v>5832.95</v>
      </c>
      <c r="G395" s="55" t="s">
        <v>25</v>
      </c>
    </row>
    <row r="396" spans="1:7">
      <c r="A396" s="54">
        <v>43600</v>
      </c>
      <c r="B396" s="55" t="s">
        <v>2031</v>
      </c>
      <c r="C396" s="55" t="s">
        <v>24</v>
      </c>
      <c r="D396" s="55">
        <v>70</v>
      </c>
      <c r="E396" s="55">
        <v>27.13</v>
      </c>
      <c r="F396" s="57">
        <v>1899.1</v>
      </c>
      <c r="G396" s="55" t="s">
        <v>25</v>
      </c>
    </row>
    <row r="397" spans="1:7">
      <c r="A397" s="54">
        <v>43600</v>
      </c>
      <c r="B397" s="55" t="s">
        <v>2032</v>
      </c>
      <c r="C397" s="55" t="s">
        <v>24</v>
      </c>
      <c r="D397" s="55">
        <v>181</v>
      </c>
      <c r="E397" s="55">
        <v>27.13</v>
      </c>
      <c r="F397" s="57">
        <v>4910.53</v>
      </c>
      <c r="G397" s="55" t="s">
        <v>25</v>
      </c>
    </row>
    <row r="398" spans="1:7">
      <c r="A398" s="54">
        <v>43600</v>
      </c>
      <c r="B398" s="55" t="s">
        <v>2033</v>
      </c>
      <c r="C398" s="55" t="s">
        <v>24</v>
      </c>
      <c r="D398" s="55">
        <v>138</v>
      </c>
      <c r="E398" s="55">
        <v>27.13</v>
      </c>
      <c r="F398" s="57">
        <v>3743.94</v>
      </c>
      <c r="G398" s="55" t="s">
        <v>25</v>
      </c>
    </row>
    <row r="399" spans="1:7">
      <c r="A399" s="54">
        <v>43600</v>
      </c>
      <c r="B399" s="55" t="s">
        <v>2034</v>
      </c>
      <c r="C399" s="55" t="s">
        <v>24</v>
      </c>
      <c r="D399" s="55">
        <v>184</v>
      </c>
      <c r="E399" s="55">
        <v>27.16</v>
      </c>
      <c r="F399" s="57">
        <v>4997.4399999999996</v>
      </c>
      <c r="G399" s="55" t="s">
        <v>25</v>
      </c>
    </row>
    <row r="400" spans="1:7">
      <c r="A400" s="54">
        <v>43600</v>
      </c>
      <c r="B400" s="55" t="s">
        <v>2035</v>
      </c>
      <c r="C400" s="55" t="s">
        <v>24</v>
      </c>
      <c r="D400" s="55">
        <v>145</v>
      </c>
      <c r="E400" s="55">
        <v>27.17</v>
      </c>
      <c r="F400" s="57">
        <v>3939.65</v>
      </c>
      <c r="G400" s="55" t="s">
        <v>25</v>
      </c>
    </row>
    <row r="401" spans="1:7">
      <c r="A401" s="54">
        <v>43600</v>
      </c>
      <c r="B401" s="55" t="s">
        <v>2036</v>
      </c>
      <c r="C401" s="55" t="s">
        <v>24</v>
      </c>
      <c r="D401" s="55">
        <v>284</v>
      </c>
      <c r="E401" s="55">
        <v>27.16</v>
      </c>
      <c r="F401" s="57">
        <v>7713.44</v>
      </c>
      <c r="G401" s="55" t="s">
        <v>25</v>
      </c>
    </row>
    <row r="402" spans="1:7">
      <c r="A402" s="54">
        <v>43600</v>
      </c>
      <c r="B402" s="55" t="s">
        <v>2037</v>
      </c>
      <c r="C402" s="55" t="s">
        <v>24</v>
      </c>
      <c r="D402" s="55">
        <v>152</v>
      </c>
      <c r="E402" s="55">
        <v>27.25</v>
      </c>
      <c r="F402" s="57">
        <v>4142</v>
      </c>
      <c r="G402" s="55" t="s">
        <v>25</v>
      </c>
    </row>
    <row r="403" spans="1:7">
      <c r="A403" s="54">
        <v>43600</v>
      </c>
      <c r="B403" s="55" t="s">
        <v>2038</v>
      </c>
      <c r="C403" s="55" t="s">
        <v>24</v>
      </c>
      <c r="D403" s="55">
        <v>239</v>
      </c>
      <c r="E403" s="55">
        <v>27.25</v>
      </c>
      <c r="F403" s="57">
        <v>6512.75</v>
      </c>
      <c r="G403" s="55" t="s">
        <v>25</v>
      </c>
    </row>
    <row r="404" spans="1:7">
      <c r="A404" s="54">
        <v>43600</v>
      </c>
      <c r="B404" s="55" t="s">
        <v>2039</v>
      </c>
      <c r="C404" s="55" t="s">
        <v>24</v>
      </c>
      <c r="D404" s="55">
        <v>93</v>
      </c>
      <c r="E404" s="55">
        <v>27.22</v>
      </c>
      <c r="F404" s="57">
        <v>2531.46</v>
      </c>
      <c r="G404" s="55" t="s">
        <v>25</v>
      </c>
    </row>
    <row r="405" spans="1:7">
      <c r="A405" s="54">
        <v>43600</v>
      </c>
      <c r="B405" s="55" t="s">
        <v>2040</v>
      </c>
      <c r="C405" s="55" t="s">
        <v>24</v>
      </c>
      <c r="D405" s="55">
        <v>157</v>
      </c>
      <c r="E405" s="55">
        <v>27.18</v>
      </c>
      <c r="F405" s="57">
        <v>4267.26</v>
      </c>
      <c r="G405" s="55" t="s">
        <v>25</v>
      </c>
    </row>
    <row r="406" spans="1:7">
      <c r="A406" s="54">
        <v>43600</v>
      </c>
      <c r="B406" s="55" t="s">
        <v>2041</v>
      </c>
      <c r="C406" s="55" t="s">
        <v>24</v>
      </c>
      <c r="D406" s="55">
        <v>117</v>
      </c>
      <c r="E406" s="55">
        <v>27.18</v>
      </c>
      <c r="F406" s="57">
        <v>3180.06</v>
      </c>
      <c r="G406" s="55" t="s">
        <v>25</v>
      </c>
    </row>
    <row r="407" spans="1:7">
      <c r="A407" s="54">
        <v>43600</v>
      </c>
      <c r="B407" s="55" t="s">
        <v>2042</v>
      </c>
      <c r="C407" s="55" t="s">
        <v>24</v>
      </c>
      <c r="D407" s="55">
        <v>254</v>
      </c>
      <c r="E407" s="55">
        <v>27.16</v>
      </c>
      <c r="F407" s="57">
        <v>6898.64</v>
      </c>
      <c r="G407" s="55" t="s">
        <v>25</v>
      </c>
    </row>
    <row r="408" spans="1:7">
      <c r="A408" s="54">
        <v>43600</v>
      </c>
      <c r="B408" s="55" t="s">
        <v>2043</v>
      </c>
      <c r="C408" s="55" t="s">
        <v>24</v>
      </c>
      <c r="D408" s="55">
        <v>57</v>
      </c>
      <c r="E408" s="55">
        <v>27.18</v>
      </c>
      <c r="F408" s="57">
        <v>1549.26</v>
      </c>
      <c r="G408" s="55" t="s">
        <v>25</v>
      </c>
    </row>
    <row r="409" spans="1:7">
      <c r="A409" s="54">
        <v>43600</v>
      </c>
      <c r="B409" s="55" t="s">
        <v>2044</v>
      </c>
      <c r="C409" s="55" t="s">
        <v>24</v>
      </c>
      <c r="D409" s="55">
        <v>49</v>
      </c>
      <c r="E409" s="55">
        <v>27.18</v>
      </c>
      <c r="F409" s="57">
        <v>1331.82</v>
      </c>
      <c r="G409" s="55" t="s">
        <v>25</v>
      </c>
    </row>
    <row r="410" spans="1:7">
      <c r="A410" s="54">
        <v>43600</v>
      </c>
      <c r="B410" s="55" t="s">
        <v>2045</v>
      </c>
      <c r="C410" s="55" t="s">
        <v>24</v>
      </c>
      <c r="D410" s="55">
        <v>48</v>
      </c>
      <c r="E410" s="55">
        <v>27.18</v>
      </c>
      <c r="F410" s="57">
        <v>1304.6400000000001</v>
      </c>
      <c r="G410" s="55" t="s">
        <v>25</v>
      </c>
    </row>
    <row r="411" spans="1:7">
      <c r="A411" s="54">
        <v>43600</v>
      </c>
      <c r="B411" s="55" t="s">
        <v>2046</v>
      </c>
      <c r="C411" s="55" t="s">
        <v>24</v>
      </c>
      <c r="D411" s="55">
        <v>100</v>
      </c>
      <c r="E411" s="55">
        <v>27.17</v>
      </c>
      <c r="F411" s="57">
        <v>2717</v>
      </c>
      <c r="G411" s="55" t="s">
        <v>25</v>
      </c>
    </row>
    <row r="412" spans="1:7">
      <c r="A412" s="54">
        <v>43600</v>
      </c>
      <c r="B412" s="55" t="s">
        <v>2047</v>
      </c>
      <c r="C412" s="55" t="s">
        <v>24</v>
      </c>
      <c r="D412" s="55">
        <v>185</v>
      </c>
      <c r="E412" s="55">
        <v>27.15</v>
      </c>
      <c r="F412" s="57">
        <v>5022.75</v>
      </c>
      <c r="G412" s="55" t="s">
        <v>25</v>
      </c>
    </row>
    <row r="413" spans="1:7">
      <c r="A413" s="54">
        <v>43600</v>
      </c>
      <c r="B413" s="55" t="s">
        <v>2048</v>
      </c>
      <c r="C413" s="55" t="s">
        <v>24</v>
      </c>
      <c r="D413" s="55">
        <v>307</v>
      </c>
      <c r="E413" s="55">
        <v>27.15</v>
      </c>
      <c r="F413" s="57">
        <v>8335.0499999999993</v>
      </c>
      <c r="G413" s="55" t="s">
        <v>25</v>
      </c>
    </row>
    <row r="414" spans="1:7">
      <c r="A414" s="54">
        <v>43600</v>
      </c>
      <c r="B414" s="55" t="s">
        <v>2049</v>
      </c>
      <c r="C414" s="55" t="s">
        <v>24</v>
      </c>
      <c r="D414" s="55">
        <v>64</v>
      </c>
      <c r="E414" s="55">
        <v>27.15</v>
      </c>
      <c r="F414" s="57">
        <v>1737.6</v>
      </c>
      <c r="G414" s="55" t="s">
        <v>25</v>
      </c>
    </row>
    <row r="415" spans="1:7">
      <c r="A415" s="54">
        <v>43600</v>
      </c>
      <c r="B415" s="55" t="s">
        <v>2050</v>
      </c>
      <c r="C415" s="55" t="s">
        <v>24</v>
      </c>
      <c r="D415" s="55">
        <v>291</v>
      </c>
      <c r="E415" s="55">
        <v>27.13</v>
      </c>
      <c r="F415" s="57">
        <v>7894.83</v>
      </c>
      <c r="G415" s="55" t="s">
        <v>25</v>
      </c>
    </row>
    <row r="416" spans="1:7">
      <c r="A416" s="54">
        <v>43600</v>
      </c>
      <c r="B416" s="55" t="s">
        <v>2051</v>
      </c>
      <c r="C416" s="55" t="s">
        <v>24</v>
      </c>
      <c r="D416" s="55">
        <v>229</v>
      </c>
      <c r="E416" s="55">
        <v>27.13</v>
      </c>
      <c r="F416" s="57">
        <v>6212.77</v>
      </c>
      <c r="G416" s="55" t="s">
        <v>25</v>
      </c>
    </row>
    <row r="417" spans="1:7">
      <c r="A417" s="54">
        <v>43600</v>
      </c>
      <c r="B417" s="55" t="s">
        <v>2052</v>
      </c>
      <c r="C417" s="55" t="s">
        <v>24</v>
      </c>
      <c r="D417" s="55">
        <v>69</v>
      </c>
      <c r="E417" s="55">
        <v>27.11</v>
      </c>
      <c r="F417" s="57">
        <v>1870.59</v>
      </c>
      <c r="G417" s="55" t="s">
        <v>25</v>
      </c>
    </row>
    <row r="418" spans="1:7">
      <c r="A418" s="54">
        <v>43600</v>
      </c>
      <c r="B418" s="55" t="s">
        <v>2053</v>
      </c>
      <c r="C418" s="55" t="s">
        <v>24</v>
      </c>
      <c r="D418" s="55">
        <v>8</v>
      </c>
      <c r="E418" s="55">
        <v>27.11</v>
      </c>
      <c r="F418" s="57">
        <v>216.88</v>
      </c>
      <c r="G418" s="55" t="s">
        <v>25</v>
      </c>
    </row>
    <row r="419" spans="1:7">
      <c r="A419" s="54">
        <v>43600</v>
      </c>
      <c r="B419" s="55" t="s">
        <v>2054</v>
      </c>
      <c r="C419" s="55" t="s">
        <v>24</v>
      </c>
      <c r="D419" s="55">
        <v>254</v>
      </c>
      <c r="E419" s="55">
        <v>27.09</v>
      </c>
      <c r="F419" s="57">
        <v>6880.86</v>
      </c>
      <c r="G419" s="55" t="s">
        <v>25</v>
      </c>
    </row>
    <row r="420" spans="1:7">
      <c r="A420" s="54">
        <v>43600</v>
      </c>
      <c r="B420" s="55" t="s">
        <v>2055</v>
      </c>
      <c r="C420" s="55" t="s">
        <v>24</v>
      </c>
      <c r="D420" s="55">
        <v>72</v>
      </c>
      <c r="E420" s="55">
        <v>27.09</v>
      </c>
      <c r="F420" s="57">
        <v>1950.48</v>
      </c>
      <c r="G420" s="55" t="s">
        <v>25</v>
      </c>
    </row>
    <row r="421" spans="1:7">
      <c r="A421" s="54">
        <v>43600</v>
      </c>
      <c r="B421" s="55" t="s">
        <v>2056</v>
      </c>
      <c r="C421" s="55" t="s">
        <v>24</v>
      </c>
      <c r="D421" s="55">
        <v>128</v>
      </c>
      <c r="E421" s="55">
        <v>27.09</v>
      </c>
      <c r="F421" s="57">
        <v>3467.52</v>
      </c>
      <c r="G421" s="55" t="s">
        <v>25</v>
      </c>
    </row>
    <row r="422" spans="1:7">
      <c r="A422" s="54">
        <v>43600</v>
      </c>
      <c r="B422" s="55" t="s">
        <v>2057</v>
      </c>
      <c r="C422" s="55" t="s">
        <v>24</v>
      </c>
      <c r="D422" s="55">
        <v>78</v>
      </c>
      <c r="E422" s="55">
        <v>27.08</v>
      </c>
      <c r="F422" s="57">
        <v>2112.2399999999998</v>
      </c>
      <c r="G422" s="55" t="s">
        <v>25</v>
      </c>
    </row>
    <row r="423" spans="1:7">
      <c r="A423" s="54">
        <v>43600</v>
      </c>
      <c r="B423" s="55" t="s">
        <v>2058</v>
      </c>
      <c r="C423" s="55" t="s">
        <v>24</v>
      </c>
      <c r="D423" s="55">
        <v>73</v>
      </c>
      <c r="E423" s="55">
        <v>27.05</v>
      </c>
      <c r="F423" s="57">
        <v>1974.65</v>
      </c>
      <c r="G423" s="55" t="s">
        <v>25</v>
      </c>
    </row>
    <row r="424" spans="1:7">
      <c r="A424" s="54">
        <v>43600</v>
      </c>
      <c r="B424" s="55" t="s">
        <v>2059</v>
      </c>
      <c r="C424" s="55" t="s">
        <v>24</v>
      </c>
      <c r="D424" s="55">
        <v>146</v>
      </c>
      <c r="E424" s="55">
        <v>27.03</v>
      </c>
      <c r="F424" s="57">
        <v>3946.38</v>
      </c>
      <c r="G424" s="55" t="s">
        <v>25</v>
      </c>
    </row>
    <row r="425" spans="1:7">
      <c r="A425" s="54">
        <v>43600</v>
      </c>
      <c r="B425" s="55" t="s">
        <v>2060</v>
      </c>
      <c r="C425" s="55" t="s">
        <v>24</v>
      </c>
      <c r="D425" s="55">
        <v>78</v>
      </c>
      <c r="E425" s="55">
        <v>27</v>
      </c>
      <c r="F425" s="57">
        <v>2106</v>
      </c>
      <c r="G425" s="55" t="s">
        <v>25</v>
      </c>
    </row>
    <row r="426" spans="1:7">
      <c r="A426" s="54">
        <v>43600</v>
      </c>
      <c r="B426" s="55" t="s">
        <v>2061</v>
      </c>
      <c r="C426" s="55" t="s">
        <v>24</v>
      </c>
      <c r="D426" s="55">
        <v>79</v>
      </c>
      <c r="E426" s="55">
        <v>26.9</v>
      </c>
      <c r="F426" s="57">
        <v>2125.1</v>
      </c>
      <c r="G426" s="55" t="s">
        <v>25</v>
      </c>
    </row>
    <row r="427" spans="1:7">
      <c r="A427" s="54">
        <v>43600</v>
      </c>
      <c r="B427" s="55" t="s">
        <v>2062</v>
      </c>
      <c r="C427" s="55" t="s">
        <v>24</v>
      </c>
      <c r="D427" s="55">
        <v>377</v>
      </c>
      <c r="E427" s="55">
        <v>26.93</v>
      </c>
      <c r="F427" s="57">
        <v>10152.61</v>
      </c>
      <c r="G427" s="55" t="s">
        <v>25</v>
      </c>
    </row>
    <row r="428" spans="1:7">
      <c r="A428" s="54">
        <v>43600</v>
      </c>
      <c r="B428" s="55" t="s">
        <v>2063</v>
      </c>
      <c r="C428" s="55" t="s">
        <v>24</v>
      </c>
      <c r="D428" s="55">
        <v>554</v>
      </c>
      <c r="E428" s="55">
        <v>26.93</v>
      </c>
      <c r="F428" s="57">
        <v>14919.22</v>
      </c>
      <c r="G428" s="55" t="s">
        <v>25</v>
      </c>
    </row>
    <row r="429" spans="1:7">
      <c r="A429" s="54">
        <v>43600</v>
      </c>
      <c r="B429" s="55" t="s">
        <v>2064</v>
      </c>
      <c r="C429" s="55" t="s">
        <v>24</v>
      </c>
      <c r="D429" s="55">
        <v>69</v>
      </c>
      <c r="E429" s="55">
        <v>26.91</v>
      </c>
      <c r="F429" s="57">
        <v>1856.79</v>
      </c>
      <c r="G429" s="55" t="s">
        <v>25</v>
      </c>
    </row>
    <row r="430" spans="1:7">
      <c r="A430" s="54">
        <v>43600</v>
      </c>
      <c r="B430" s="55" t="s">
        <v>2065</v>
      </c>
      <c r="C430" s="55" t="s">
        <v>24</v>
      </c>
      <c r="D430" s="55">
        <v>150</v>
      </c>
      <c r="E430" s="55">
        <v>26.9</v>
      </c>
      <c r="F430" s="57">
        <v>4035</v>
      </c>
      <c r="G430" s="55" t="s">
        <v>25</v>
      </c>
    </row>
    <row r="431" spans="1:7">
      <c r="A431" s="54">
        <v>43600</v>
      </c>
      <c r="B431" s="55" t="s">
        <v>2066</v>
      </c>
      <c r="C431" s="55" t="s">
        <v>24</v>
      </c>
      <c r="D431" s="55">
        <v>128</v>
      </c>
      <c r="E431" s="55">
        <v>26.9</v>
      </c>
      <c r="F431" s="57">
        <v>3443.2</v>
      </c>
      <c r="G431" s="55" t="s">
        <v>25</v>
      </c>
    </row>
    <row r="432" spans="1:7">
      <c r="A432" s="54">
        <v>43600</v>
      </c>
      <c r="B432" s="55" t="s">
        <v>2067</v>
      </c>
      <c r="C432" s="55" t="s">
        <v>24</v>
      </c>
      <c r="D432" s="55">
        <v>82</v>
      </c>
      <c r="E432" s="55">
        <v>26.9</v>
      </c>
      <c r="F432" s="57">
        <v>2205.8000000000002</v>
      </c>
      <c r="G432" s="55" t="s">
        <v>25</v>
      </c>
    </row>
    <row r="433" spans="1:7">
      <c r="A433" s="54">
        <v>43600</v>
      </c>
      <c r="B433" s="55" t="s">
        <v>2068</v>
      </c>
      <c r="C433" s="55" t="s">
        <v>24</v>
      </c>
      <c r="D433" s="55">
        <v>422</v>
      </c>
      <c r="E433" s="55">
        <v>26.9</v>
      </c>
      <c r="F433" s="57">
        <v>11351.8</v>
      </c>
      <c r="G433" s="55" t="s">
        <v>25</v>
      </c>
    </row>
    <row r="434" spans="1:7">
      <c r="A434" s="54">
        <v>43600</v>
      </c>
      <c r="B434" s="55" t="s">
        <v>2069</v>
      </c>
      <c r="C434" s="55" t="s">
        <v>24</v>
      </c>
      <c r="D434" s="55">
        <v>149</v>
      </c>
      <c r="E434" s="55">
        <v>26.9</v>
      </c>
      <c r="F434" s="57">
        <v>4008.1</v>
      </c>
      <c r="G434" s="55" t="s">
        <v>25</v>
      </c>
    </row>
    <row r="435" spans="1:7">
      <c r="A435" s="54">
        <v>43600</v>
      </c>
      <c r="B435" s="55" t="s">
        <v>2070</v>
      </c>
      <c r="C435" s="55" t="s">
        <v>24</v>
      </c>
      <c r="D435" s="55">
        <v>78</v>
      </c>
      <c r="E435" s="55">
        <v>26.85</v>
      </c>
      <c r="F435" s="57">
        <v>2094.3000000000002</v>
      </c>
      <c r="G435" s="55" t="s">
        <v>25</v>
      </c>
    </row>
    <row r="436" spans="1:7">
      <c r="A436" s="54">
        <v>43600</v>
      </c>
      <c r="B436" s="55" t="s">
        <v>2071</v>
      </c>
      <c r="C436" s="55" t="s">
        <v>24</v>
      </c>
      <c r="D436" s="55">
        <v>209</v>
      </c>
      <c r="E436" s="55">
        <v>26.85</v>
      </c>
      <c r="F436" s="57">
        <v>5611.65</v>
      </c>
      <c r="G436" s="55" t="s">
        <v>25</v>
      </c>
    </row>
    <row r="437" spans="1:7">
      <c r="A437" s="54">
        <v>43600</v>
      </c>
      <c r="B437" s="55" t="s">
        <v>2072</v>
      </c>
      <c r="C437" s="55" t="s">
        <v>24</v>
      </c>
      <c r="D437" s="55">
        <v>141</v>
      </c>
      <c r="E437" s="55">
        <v>26.85</v>
      </c>
      <c r="F437" s="57">
        <v>3785.85</v>
      </c>
      <c r="G437" s="55" t="s">
        <v>25</v>
      </c>
    </row>
    <row r="438" spans="1:7">
      <c r="A438" s="54">
        <v>43600</v>
      </c>
      <c r="B438" s="55" t="s">
        <v>2073</v>
      </c>
      <c r="C438" s="55" t="s">
        <v>24</v>
      </c>
      <c r="D438" s="55">
        <v>91</v>
      </c>
      <c r="E438" s="55">
        <v>26.84</v>
      </c>
      <c r="F438" s="57">
        <v>2442.44</v>
      </c>
      <c r="G438" s="55" t="s">
        <v>25</v>
      </c>
    </row>
    <row r="439" spans="1:7">
      <c r="A439" s="54">
        <v>43600</v>
      </c>
      <c r="B439" s="55" t="s">
        <v>2074</v>
      </c>
      <c r="C439" s="55" t="s">
        <v>24</v>
      </c>
      <c r="D439" s="55">
        <v>174</v>
      </c>
      <c r="E439" s="55">
        <v>26.84</v>
      </c>
      <c r="F439" s="57">
        <v>4670.16</v>
      </c>
      <c r="G439" s="55" t="s">
        <v>25</v>
      </c>
    </row>
    <row r="440" spans="1:7">
      <c r="A440" s="54">
        <v>43600</v>
      </c>
      <c r="B440" s="55" t="s">
        <v>2075</v>
      </c>
      <c r="C440" s="55" t="s">
        <v>24</v>
      </c>
      <c r="D440" s="55">
        <v>201</v>
      </c>
      <c r="E440" s="55">
        <v>26.85</v>
      </c>
      <c r="F440" s="57">
        <v>5396.85</v>
      </c>
      <c r="G440" s="55" t="s">
        <v>25</v>
      </c>
    </row>
    <row r="441" spans="1:7">
      <c r="A441" s="54">
        <v>43600</v>
      </c>
      <c r="B441" s="55" t="s">
        <v>2076</v>
      </c>
      <c r="C441" s="55" t="s">
        <v>24</v>
      </c>
      <c r="D441" s="55">
        <v>120</v>
      </c>
      <c r="E441" s="55">
        <v>26.85</v>
      </c>
      <c r="F441" s="57">
        <v>3222</v>
      </c>
      <c r="G441" s="55" t="s">
        <v>25</v>
      </c>
    </row>
    <row r="442" spans="1:7">
      <c r="A442" s="54">
        <v>43600</v>
      </c>
      <c r="B442" s="55" t="s">
        <v>2077</v>
      </c>
      <c r="C442" s="55" t="s">
        <v>24</v>
      </c>
      <c r="D442" s="55">
        <v>168</v>
      </c>
      <c r="E442" s="55">
        <v>26.84</v>
      </c>
      <c r="F442" s="57">
        <v>4509.12</v>
      </c>
      <c r="G442" s="55" t="s">
        <v>25</v>
      </c>
    </row>
    <row r="443" spans="1:7">
      <c r="A443" s="54">
        <v>43600</v>
      </c>
      <c r="B443" s="55" t="s">
        <v>2078</v>
      </c>
      <c r="C443" s="55" t="s">
        <v>24</v>
      </c>
      <c r="D443" s="55">
        <v>178</v>
      </c>
      <c r="E443" s="55">
        <v>26.84</v>
      </c>
      <c r="F443" s="57">
        <v>4777.5200000000004</v>
      </c>
      <c r="G443" s="55" t="s">
        <v>25</v>
      </c>
    </row>
    <row r="444" spans="1:7">
      <c r="A444" s="54">
        <v>43600</v>
      </c>
      <c r="B444" s="55" t="s">
        <v>2079</v>
      </c>
      <c r="C444" s="55" t="s">
        <v>24</v>
      </c>
      <c r="D444" s="55">
        <v>158</v>
      </c>
      <c r="E444" s="55">
        <v>26.8</v>
      </c>
      <c r="F444" s="57">
        <v>4234.3999999999996</v>
      </c>
      <c r="G444" s="55" t="s">
        <v>25</v>
      </c>
    </row>
    <row r="445" spans="1:7">
      <c r="A445" s="54">
        <v>43600</v>
      </c>
      <c r="B445" s="55" t="s">
        <v>2080</v>
      </c>
      <c r="C445" s="55" t="s">
        <v>24</v>
      </c>
      <c r="D445" s="55">
        <v>165</v>
      </c>
      <c r="E445" s="55">
        <v>26.8</v>
      </c>
      <c r="F445" s="57">
        <v>4422</v>
      </c>
      <c r="G445" s="55" t="s">
        <v>25</v>
      </c>
    </row>
    <row r="446" spans="1:7">
      <c r="A446" s="54">
        <v>43600</v>
      </c>
      <c r="B446" s="55" t="s">
        <v>2081</v>
      </c>
      <c r="C446" s="55" t="s">
        <v>24</v>
      </c>
      <c r="D446" s="55">
        <v>144</v>
      </c>
      <c r="E446" s="55">
        <v>26.83</v>
      </c>
      <c r="F446" s="57">
        <v>3863.52</v>
      </c>
      <c r="G446" s="55" t="s">
        <v>25</v>
      </c>
    </row>
    <row r="447" spans="1:7">
      <c r="A447" s="54">
        <v>43600</v>
      </c>
      <c r="B447" s="55" t="s">
        <v>2082</v>
      </c>
      <c r="C447" s="55" t="s">
        <v>24</v>
      </c>
      <c r="D447" s="55">
        <v>93</v>
      </c>
      <c r="E447" s="55">
        <v>26.83</v>
      </c>
      <c r="F447" s="57">
        <v>2495.19</v>
      </c>
      <c r="G447" s="55" t="s">
        <v>25</v>
      </c>
    </row>
    <row r="448" spans="1:7">
      <c r="A448" s="54">
        <v>43600</v>
      </c>
      <c r="B448" s="55" t="s">
        <v>2083</v>
      </c>
      <c r="C448" s="55" t="s">
        <v>24</v>
      </c>
      <c r="D448" s="55">
        <v>163</v>
      </c>
      <c r="E448" s="55">
        <v>26.83</v>
      </c>
      <c r="F448" s="57">
        <v>4373.29</v>
      </c>
      <c r="G448" s="55" t="s">
        <v>25</v>
      </c>
    </row>
    <row r="449" spans="1:7">
      <c r="A449" s="54">
        <v>43600</v>
      </c>
      <c r="B449" s="55" t="s">
        <v>2084</v>
      </c>
      <c r="C449" s="55" t="s">
        <v>24</v>
      </c>
      <c r="D449" s="55">
        <v>174</v>
      </c>
      <c r="E449" s="55">
        <v>26.81</v>
      </c>
      <c r="F449" s="57">
        <v>4664.9399999999996</v>
      </c>
      <c r="G449" s="55" t="s">
        <v>25</v>
      </c>
    </row>
    <row r="450" spans="1:7">
      <c r="A450" s="54">
        <v>43600</v>
      </c>
      <c r="B450" s="55" t="s">
        <v>2085</v>
      </c>
      <c r="C450" s="55" t="s">
        <v>24</v>
      </c>
      <c r="D450" s="55">
        <v>203</v>
      </c>
      <c r="E450" s="55">
        <v>26.81</v>
      </c>
      <c r="F450" s="57">
        <v>5442.43</v>
      </c>
      <c r="G450" s="55" t="s">
        <v>25</v>
      </c>
    </row>
    <row r="451" spans="1:7">
      <c r="A451" s="54">
        <v>43600</v>
      </c>
      <c r="B451" s="55" t="s">
        <v>2086</v>
      </c>
      <c r="C451" s="55" t="s">
        <v>24</v>
      </c>
      <c r="D451" s="55">
        <v>99</v>
      </c>
      <c r="E451" s="55">
        <v>26.82</v>
      </c>
      <c r="F451" s="57">
        <v>2655.18</v>
      </c>
      <c r="G451" s="55" t="s">
        <v>25</v>
      </c>
    </row>
    <row r="452" spans="1:7">
      <c r="A452" s="54">
        <v>43600</v>
      </c>
      <c r="B452" s="55" t="s">
        <v>2087</v>
      </c>
      <c r="C452" s="55" t="s">
        <v>24</v>
      </c>
      <c r="D452" s="55">
        <v>156</v>
      </c>
      <c r="E452" s="55">
        <v>26.91</v>
      </c>
      <c r="F452" s="57">
        <v>4197.96</v>
      </c>
      <c r="G452" s="55" t="s">
        <v>25</v>
      </c>
    </row>
    <row r="453" spans="1:7">
      <c r="A453" s="54">
        <v>43600</v>
      </c>
      <c r="B453" s="55" t="s">
        <v>2088</v>
      </c>
      <c r="C453" s="55" t="s">
        <v>24</v>
      </c>
      <c r="D453" s="55">
        <v>120</v>
      </c>
      <c r="E453" s="55">
        <v>26.91</v>
      </c>
      <c r="F453" s="57">
        <v>3229.2</v>
      </c>
      <c r="G453" s="55" t="s">
        <v>25</v>
      </c>
    </row>
    <row r="454" spans="1:7">
      <c r="A454" s="54">
        <v>43600</v>
      </c>
      <c r="B454" s="55" t="s">
        <v>2089</v>
      </c>
      <c r="C454" s="55" t="s">
        <v>24</v>
      </c>
      <c r="D454" s="55">
        <v>174</v>
      </c>
      <c r="E454" s="55">
        <v>26.87</v>
      </c>
      <c r="F454" s="57">
        <v>4675.38</v>
      </c>
      <c r="G454" s="55" t="s">
        <v>25</v>
      </c>
    </row>
    <row r="455" spans="1:7">
      <c r="A455" s="54">
        <v>43600</v>
      </c>
      <c r="B455" s="55" t="s">
        <v>2090</v>
      </c>
      <c r="C455" s="55" t="s">
        <v>24</v>
      </c>
      <c r="D455" s="55">
        <v>30</v>
      </c>
      <c r="E455" s="55">
        <v>26.96</v>
      </c>
      <c r="F455" s="57">
        <v>808.8</v>
      </c>
      <c r="G455" s="55" t="s">
        <v>25</v>
      </c>
    </row>
    <row r="456" spans="1:7">
      <c r="A456" s="54">
        <v>43600</v>
      </c>
      <c r="B456" s="55" t="s">
        <v>2091</v>
      </c>
      <c r="C456" s="55" t="s">
        <v>24</v>
      </c>
      <c r="D456" s="55">
        <v>187</v>
      </c>
      <c r="E456" s="55">
        <v>26.95</v>
      </c>
      <c r="F456" s="57">
        <v>5039.6499999999996</v>
      </c>
      <c r="G456" s="55" t="s">
        <v>25</v>
      </c>
    </row>
    <row r="457" spans="1:7">
      <c r="A457" s="54">
        <v>43600</v>
      </c>
      <c r="B457" s="55" t="s">
        <v>2092</v>
      </c>
      <c r="C457" s="55" t="s">
        <v>24</v>
      </c>
      <c r="D457" s="55">
        <v>255</v>
      </c>
      <c r="E457" s="55">
        <v>26.95</v>
      </c>
      <c r="F457" s="57">
        <v>6872.25</v>
      </c>
      <c r="G457" s="55" t="s">
        <v>25</v>
      </c>
    </row>
    <row r="458" spans="1:7">
      <c r="A458" s="54">
        <v>43600</v>
      </c>
      <c r="B458" s="55" t="s">
        <v>2093</v>
      </c>
      <c r="C458" s="55" t="s">
        <v>24</v>
      </c>
      <c r="D458" s="55">
        <v>255</v>
      </c>
      <c r="E458" s="55">
        <v>26.95</v>
      </c>
      <c r="F458" s="57">
        <v>6872.25</v>
      </c>
      <c r="G458" s="55" t="s">
        <v>25</v>
      </c>
    </row>
    <row r="459" spans="1:7">
      <c r="A459" s="54">
        <v>43600</v>
      </c>
      <c r="B459" s="55" t="s">
        <v>2094</v>
      </c>
      <c r="C459" s="55" t="s">
        <v>24</v>
      </c>
      <c r="D459" s="55">
        <v>143</v>
      </c>
      <c r="E459" s="55">
        <v>26.96</v>
      </c>
      <c r="F459" s="57">
        <v>3855.28</v>
      </c>
      <c r="G459" s="55" t="s">
        <v>25</v>
      </c>
    </row>
    <row r="460" spans="1:7">
      <c r="A460" s="54">
        <v>43600</v>
      </c>
      <c r="B460" s="55" t="s">
        <v>2095</v>
      </c>
      <c r="C460" s="55" t="s">
        <v>24</v>
      </c>
      <c r="D460" s="55">
        <v>131</v>
      </c>
      <c r="E460" s="55">
        <v>26.96</v>
      </c>
      <c r="F460" s="57">
        <v>3531.76</v>
      </c>
      <c r="G460" s="55" t="s">
        <v>25</v>
      </c>
    </row>
    <row r="461" spans="1:7">
      <c r="A461" s="54">
        <v>43600</v>
      </c>
      <c r="B461" s="55" t="s">
        <v>2096</v>
      </c>
      <c r="C461" s="55" t="s">
        <v>24</v>
      </c>
      <c r="D461" s="55">
        <v>59</v>
      </c>
      <c r="E461" s="55">
        <v>26.96</v>
      </c>
      <c r="F461" s="57">
        <v>1590.64</v>
      </c>
      <c r="G461" s="55" t="s">
        <v>25</v>
      </c>
    </row>
    <row r="462" spans="1:7">
      <c r="A462" s="54">
        <v>43600</v>
      </c>
      <c r="B462" s="55" t="s">
        <v>2097</v>
      </c>
      <c r="C462" s="55" t="s">
        <v>24</v>
      </c>
      <c r="D462" s="55">
        <v>139</v>
      </c>
      <c r="E462" s="55">
        <v>26.96</v>
      </c>
      <c r="F462" s="57">
        <v>3747.44</v>
      </c>
      <c r="G462" s="55" t="s">
        <v>25</v>
      </c>
    </row>
    <row r="463" spans="1:7">
      <c r="A463" s="54">
        <v>43600</v>
      </c>
      <c r="B463" s="55" t="s">
        <v>2098</v>
      </c>
      <c r="C463" s="55" t="s">
        <v>24</v>
      </c>
      <c r="D463" s="55">
        <v>151</v>
      </c>
      <c r="E463" s="55">
        <v>26.96</v>
      </c>
      <c r="F463" s="57">
        <v>4070.96</v>
      </c>
      <c r="G463" s="55" t="s">
        <v>25</v>
      </c>
    </row>
    <row r="464" spans="1:7">
      <c r="A464" s="54">
        <v>43600</v>
      </c>
      <c r="B464" s="55" t="s">
        <v>2099</v>
      </c>
      <c r="C464" s="55" t="s">
        <v>24</v>
      </c>
      <c r="D464" s="55">
        <v>85</v>
      </c>
      <c r="E464" s="55">
        <v>26.96</v>
      </c>
      <c r="F464" s="57">
        <v>2291.6</v>
      </c>
      <c r="G464" s="55" t="s">
        <v>25</v>
      </c>
    </row>
    <row r="465" spans="1:7">
      <c r="A465" s="54">
        <v>43600</v>
      </c>
      <c r="B465" s="55" t="s">
        <v>2100</v>
      </c>
      <c r="C465" s="55" t="s">
        <v>24</v>
      </c>
      <c r="D465" s="55">
        <v>79</v>
      </c>
      <c r="E465" s="55">
        <v>26.92</v>
      </c>
      <c r="F465" s="57">
        <v>2126.6799999999998</v>
      </c>
      <c r="G465" s="55" t="s">
        <v>25</v>
      </c>
    </row>
    <row r="466" spans="1:7">
      <c r="A466" s="54">
        <v>43600</v>
      </c>
      <c r="B466" s="55" t="s">
        <v>2101</v>
      </c>
      <c r="C466" s="55" t="s">
        <v>24</v>
      </c>
      <c r="D466" s="55">
        <v>68</v>
      </c>
      <c r="E466" s="55">
        <v>26.91</v>
      </c>
      <c r="F466" s="57">
        <v>1829.88</v>
      </c>
      <c r="G466" s="55" t="s">
        <v>25</v>
      </c>
    </row>
    <row r="467" spans="1:7">
      <c r="A467" s="54">
        <v>43600</v>
      </c>
      <c r="B467" s="55" t="s">
        <v>2102</v>
      </c>
      <c r="C467" s="55" t="s">
        <v>24</v>
      </c>
      <c r="D467" s="55">
        <v>6</v>
      </c>
      <c r="E467" s="55">
        <v>26.91</v>
      </c>
      <c r="F467" s="57">
        <v>161.46</v>
      </c>
      <c r="G467" s="55" t="s">
        <v>25</v>
      </c>
    </row>
    <row r="468" spans="1:7">
      <c r="A468" s="54">
        <v>43600</v>
      </c>
      <c r="B468" s="55" t="s">
        <v>2103</v>
      </c>
      <c r="C468" s="55" t="s">
        <v>24</v>
      </c>
      <c r="D468" s="55">
        <v>79</v>
      </c>
      <c r="E468" s="55">
        <v>26.9</v>
      </c>
      <c r="F468" s="57">
        <v>2125.1</v>
      </c>
      <c r="G468" s="55" t="s">
        <v>25</v>
      </c>
    </row>
    <row r="469" spans="1:7">
      <c r="A469" s="54">
        <v>43600</v>
      </c>
      <c r="B469" s="55" t="s">
        <v>2104</v>
      </c>
      <c r="C469" s="55" t="s">
        <v>24</v>
      </c>
      <c r="D469" s="55">
        <v>116</v>
      </c>
      <c r="E469" s="55">
        <v>26.9</v>
      </c>
      <c r="F469" s="57">
        <v>3120.4</v>
      </c>
      <c r="G469" s="55" t="s">
        <v>25</v>
      </c>
    </row>
    <row r="470" spans="1:7">
      <c r="A470" s="54">
        <v>43600</v>
      </c>
      <c r="B470" s="55" t="s">
        <v>2105</v>
      </c>
      <c r="C470" s="55" t="s">
        <v>24</v>
      </c>
      <c r="D470" s="55">
        <v>146</v>
      </c>
      <c r="E470" s="55">
        <v>26.9</v>
      </c>
      <c r="F470" s="57">
        <v>3927.4</v>
      </c>
      <c r="G470" s="55" t="s">
        <v>25</v>
      </c>
    </row>
    <row r="471" spans="1:7">
      <c r="A471" s="54">
        <v>43600</v>
      </c>
      <c r="B471" s="55" t="s">
        <v>2106</v>
      </c>
      <c r="C471" s="55" t="s">
        <v>24</v>
      </c>
      <c r="D471" s="55">
        <v>68</v>
      </c>
      <c r="E471" s="55">
        <v>26.96</v>
      </c>
      <c r="F471" s="57">
        <v>1833.28</v>
      </c>
      <c r="G471" s="55" t="s">
        <v>25</v>
      </c>
    </row>
    <row r="472" spans="1:7">
      <c r="A472" s="54">
        <v>43600</v>
      </c>
      <c r="B472" s="55" t="s">
        <v>2107</v>
      </c>
      <c r="C472" s="55" t="s">
        <v>24</v>
      </c>
      <c r="D472" s="55">
        <v>76</v>
      </c>
      <c r="E472" s="55">
        <v>26.96</v>
      </c>
      <c r="F472" s="57">
        <v>2048.96</v>
      </c>
      <c r="G472" s="55" t="s">
        <v>25</v>
      </c>
    </row>
    <row r="473" spans="1:7">
      <c r="A473" s="54">
        <v>43600</v>
      </c>
      <c r="B473" s="55" t="s">
        <v>2108</v>
      </c>
      <c r="C473" s="55" t="s">
        <v>24</v>
      </c>
      <c r="D473" s="55">
        <v>246</v>
      </c>
      <c r="E473" s="55">
        <v>26.96</v>
      </c>
      <c r="F473" s="57">
        <v>6632.16</v>
      </c>
      <c r="G473" s="55" t="s">
        <v>25</v>
      </c>
    </row>
    <row r="474" spans="1:7">
      <c r="A474" s="54">
        <v>43600</v>
      </c>
      <c r="B474" s="55" t="s">
        <v>2109</v>
      </c>
      <c r="C474" s="55" t="s">
        <v>24</v>
      </c>
      <c r="D474" s="55">
        <v>78</v>
      </c>
      <c r="E474" s="55">
        <v>26.96</v>
      </c>
      <c r="F474" s="57">
        <v>2102.88</v>
      </c>
      <c r="G474" s="55" t="s">
        <v>25</v>
      </c>
    </row>
    <row r="475" spans="1:7">
      <c r="A475" s="54">
        <v>43600</v>
      </c>
      <c r="B475" s="55" t="s">
        <v>2110</v>
      </c>
      <c r="C475" s="55" t="s">
        <v>24</v>
      </c>
      <c r="D475" s="55">
        <v>74</v>
      </c>
      <c r="E475" s="55">
        <v>26.96</v>
      </c>
      <c r="F475" s="57">
        <v>1995.04</v>
      </c>
      <c r="G475" s="55" t="s">
        <v>25</v>
      </c>
    </row>
    <row r="476" spans="1:7">
      <c r="A476" s="54">
        <v>43600</v>
      </c>
      <c r="B476" s="55" t="s">
        <v>2111</v>
      </c>
      <c r="C476" s="55" t="s">
        <v>24</v>
      </c>
      <c r="D476" s="55">
        <v>79</v>
      </c>
      <c r="E476" s="55">
        <v>26.95</v>
      </c>
      <c r="F476" s="57">
        <v>2129.0500000000002</v>
      </c>
      <c r="G476" s="55" t="s">
        <v>25</v>
      </c>
    </row>
    <row r="477" spans="1:7">
      <c r="A477" s="54">
        <v>43600</v>
      </c>
      <c r="B477" s="55" t="s">
        <v>2112</v>
      </c>
      <c r="C477" s="55" t="s">
        <v>24</v>
      </c>
      <c r="D477" s="55">
        <v>79</v>
      </c>
      <c r="E477" s="55">
        <v>26.95</v>
      </c>
      <c r="F477" s="57">
        <v>2129.0500000000002</v>
      </c>
      <c r="G477" s="55" t="s">
        <v>25</v>
      </c>
    </row>
    <row r="478" spans="1:7">
      <c r="A478" s="54">
        <v>43600</v>
      </c>
      <c r="B478" s="55" t="s">
        <v>2113</v>
      </c>
      <c r="C478" s="55" t="s">
        <v>24</v>
      </c>
      <c r="D478" s="55">
        <v>77</v>
      </c>
      <c r="E478" s="55">
        <v>26.95</v>
      </c>
      <c r="F478" s="57">
        <v>2075.15</v>
      </c>
      <c r="G478" s="55" t="s">
        <v>25</v>
      </c>
    </row>
    <row r="479" spans="1:7">
      <c r="A479" s="54">
        <v>43600</v>
      </c>
      <c r="B479" s="55" t="s">
        <v>2114</v>
      </c>
      <c r="C479" s="55" t="s">
        <v>24</v>
      </c>
      <c r="D479" s="55">
        <v>306</v>
      </c>
      <c r="E479" s="55">
        <v>26.97</v>
      </c>
      <c r="F479" s="57">
        <v>8252.82</v>
      </c>
      <c r="G479" s="55" t="s">
        <v>25</v>
      </c>
    </row>
    <row r="480" spans="1:7">
      <c r="A480" s="54">
        <v>43600</v>
      </c>
      <c r="B480" s="55" t="s">
        <v>2115</v>
      </c>
      <c r="C480" s="55" t="s">
        <v>24</v>
      </c>
      <c r="D480" s="55">
        <v>78</v>
      </c>
      <c r="E480" s="55">
        <v>26.96</v>
      </c>
      <c r="F480" s="57">
        <v>2102.88</v>
      </c>
      <c r="G480" s="55" t="s">
        <v>25</v>
      </c>
    </row>
    <row r="481" spans="1:7">
      <c r="A481" s="54">
        <v>43600</v>
      </c>
      <c r="B481" s="55" t="s">
        <v>2116</v>
      </c>
      <c r="C481" s="55" t="s">
        <v>24</v>
      </c>
      <c r="D481" s="55">
        <v>77</v>
      </c>
      <c r="E481" s="55">
        <v>26.95</v>
      </c>
      <c r="F481" s="57">
        <v>2075.15</v>
      </c>
      <c r="G481" s="55" t="s">
        <v>25</v>
      </c>
    </row>
    <row r="482" spans="1:7">
      <c r="A482" s="54">
        <v>43600</v>
      </c>
      <c r="B482" s="55" t="s">
        <v>2117</v>
      </c>
      <c r="C482" s="55" t="s">
        <v>24</v>
      </c>
      <c r="D482" s="55">
        <v>148</v>
      </c>
      <c r="E482" s="55">
        <v>26.95</v>
      </c>
      <c r="F482" s="57">
        <v>3988.6</v>
      </c>
      <c r="G482" s="55" t="s">
        <v>25</v>
      </c>
    </row>
    <row r="483" spans="1:7">
      <c r="A483" s="54">
        <v>43600</v>
      </c>
      <c r="B483" s="55" t="s">
        <v>2118</v>
      </c>
      <c r="C483" s="55" t="s">
        <v>24</v>
      </c>
      <c r="D483" s="55">
        <v>190</v>
      </c>
      <c r="E483" s="55">
        <v>26.97</v>
      </c>
      <c r="F483" s="57">
        <v>5124.3</v>
      </c>
      <c r="G483" s="55" t="s">
        <v>25</v>
      </c>
    </row>
    <row r="484" spans="1:7">
      <c r="A484" s="54">
        <v>43600</v>
      </c>
      <c r="B484" s="55" t="s">
        <v>2119</v>
      </c>
      <c r="C484" s="55" t="s">
        <v>24</v>
      </c>
      <c r="D484" s="55">
        <v>77</v>
      </c>
      <c r="E484" s="55">
        <v>26.99</v>
      </c>
      <c r="F484" s="57">
        <v>2078.23</v>
      </c>
      <c r="G484" s="55" t="s">
        <v>25</v>
      </c>
    </row>
    <row r="485" spans="1:7">
      <c r="A485" s="54">
        <v>43600</v>
      </c>
      <c r="B485" s="55" t="s">
        <v>2120</v>
      </c>
      <c r="C485" s="55" t="s">
        <v>24</v>
      </c>
      <c r="D485" s="55">
        <v>154</v>
      </c>
      <c r="E485" s="55">
        <v>26.95</v>
      </c>
      <c r="F485" s="57">
        <v>4150.3</v>
      </c>
      <c r="G485" s="55" t="s">
        <v>25</v>
      </c>
    </row>
    <row r="486" spans="1:7">
      <c r="A486" s="54">
        <v>43600</v>
      </c>
      <c r="B486" s="55" t="s">
        <v>2121</v>
      </c>
      <c r="C486" s="55" t="s">
        <v>24</v>
      </c>
      <c r="D486" s="55">
        <v>77</v>
      </c>
      <c r="E486" s="55">
        <v>26.93</v>
      </c>
      <c r="F486" s="57">
        <v>2073.61</v>
      </c>
      <c r="G486" s="55" t="s">
        <v>25</v>
      </c>
    </row>
    <row r="487" spans="1:7">
      <c r="A487" s="54">
        <v>43600</v>
      </c>
      <c r="B487" s="55" t="s">
        <v>2122</v>
      </c>
      <c r="C487" s="55" t="s">
        <v>24</v>
      </c>
      <c r="D487" s="55">
        <v>77</v>
      </c>
      <c r="E487" s="55">
        <v>26.91</v>
      </c>
      <c r="F487" s="57">
        <v>2072.0700000000002</v>
      </c>
      <c r="G487" s="55" t="s">
        <v>25</v>
      </c>
    </row>
    <row r="488" spans="1:7">
      <c r="A488" s="54">
        <v>43600</v>
      </c>
      <c r="B488" s="55" t="s">
        <v>2123</v>
      </c>
      <c r="C488" s="55" t="s">
        <v>24</v>
      </c>
      <c r="D488" s="55">
        <v>128</v>
      </c>
      <c r="E488" s="55">
        <v>26.92</v>
      </c>
      <c r="F488" s="57">
        <v>3445.76</v>
      </c>
      <c r="G488" s="55" t="s">
        <v>25</v>
      </c>
    </row>
    <row r="489" spans="1:7">
      <c r="A489" s="54">
        <v>43600</v>
      </c>
      <c r="B489" s="55" t="s">
        <v>2124</v>
      </c>
      <c r="C489" s="55" t="s">
        <v>24</v>
      </c>
      <c r="D489" s="55">
        <v>162</v>
      </c>
      <c r="E489" s="55">
        <v>26.92</v>
      </c>
      <c r="F489" s="57">
        <v>4361.04</v>
      </c>
      <c r="G489" s="55" t="s">
        <v>25</v>
      </c>
    </row>
    <row r="490" spans="1:7">
      <c r="A490" s="54">
        <v>43600</v>
      </c>
      <c r="B490" s="55" t="s">
        <v>2125</v>
      </c>
      <c r="C490" s="55" t="s">
        <v>24</v>
      </c>
      <c r="D490" s="55">
        <v>125</v>
      </c>
      <c r="E490" s="55">
        <v>26.92</v>
      </c>
      <c r="F490" s="57">
        <v>3365</v>
      </c>
      <c r="G490" s="55" t="s">
        <v>25</v>
      </c>
    </row>
    <row r="491" spans="1:7">
      <c r="A491" s="54">
        <v>43600</v>
      </c>
      <c r="B491" s="55" t="s">
        <v>2126</v>
      </c>
      <c r="C491" s="55" t="s">
        <v>24</v>
      </c>
      <c r="D491" s="55">
        <v>40</v>
      </c>
      <c r="E491" s="55">
        <v>26.93</v>
      </c>
      <c r="F491" s="57">
        <v>1077.2</v>
      </c>
      <c r="G491" s="55" t="s">
        <v>25</v>
      </c>
    </row>
    <row r="492" spans="1:7">
      <c r="A492" s="54">
        <v>43600</v>
      </c>
      <c r="B492" s="55" t="s">
        <v>2127</v>
      </c>
      <c r="C492" s="55" t="s">
        <v>24</v>
      </c>
      <c r="D492" s="55">
        <v>122</v>
      </c>
      <c r="E492" s="55">
        <v>26.96</v>
      </c>
      <c r="F492" s="57">
        <v>3289.12</v>
      </c>
      <c r="G492" s="55" t="s">
        <v>25</v>
      </c>
    </row>
    <row r="493" spans="1:7">
      <c r="A493" s="54">
        <v>43600</v>
      </c>
      <c r="B493" s="55" t="s">
        <v>2128</v>
      </c>
      <c r="C493" s="55" t="s">
        <v>24</v>
      </c>
      <c r="D493" s="55">
        <v>130</v>
      </c>
      <c r="E493" s="55">
        <v>26.96</v>
      </c>
      <c r="F493" s="57">
        <v>3504.8</v>
      </c>
      <c r="G493" s="55" t="s">
        <v>25</v>
      </c>
    </row>
    <row r="494" spans="1:7">
      <c r="A494" s="54">
        <v>43600</v>
      </c>
      <c r="B494" s="55" t="s">
        <v>2129</v>
      </c>
      <c r="C494" s="55" t="s">
        <v>24</v>
      </c>
      <c r="D494" s="55">
        <v>77</v>
      </c>
      <c r="E494" s="55">
        <v>26.97</v>
      </c>
      <c r="F494" s="57">
        <v>2076.69</v>
      </c>
      <c r="G494" s="55" t="s">
        <v>25</v>
      </c>
    </row>
    <row r="495" spans="1:7">
      <c r="A495" s="54">
        <v>43600</v>
      </c>
      <c r="B495" s="55" t="s">
        <v>2130</v>
      </c>
      <c r="C495" s="55" t="s">
        <v>24</v>
      </c>
      <c r="D495" s="55">
        <v>67</v>
      </c>
      <c r="E495" s="55">
        <v>26.97</v>
      </c>
      <c r="F495" s="57">
        <v>1806.99</v>
      </c>
      <c r="G495" s="55" t="s">
        <v>25</v>
      </c>
    </row>
    <row r="496" spans="1:7">
      <c r="A496" s="54">
        <v>43600</v>
      </c>
      <c r="B496" s="55" t="s">
        <v>2131</v>
      </c>
      <c r="C496" s="55" t="s">
        <v>24</v>
      </c>
      <c r="D496" s="55">
        <v>74</v>
      </c>
      <c r="E496" s="55">
        <v>27.03</v>
      </c>
      <c r="F496" s="57">
        <v>2000.22</v>
      </c>
      <c r="G496" s="55" t="s">
        <v>25</v>
      </c>
    </row>
    <row r="497" spans="1:7">
      <c r="A497" s="54">
        <v>43600</v>
      </c>
      <c r="B497" s="55" t="s">
        <v>2132</v>
      </c>
      <c r="C497" s="55" t="s">
        <v>24</v>
      </c>
      <c r="D497" s="55">
        <v>96</v>
      </c>
      <c r="E497" s="55">
        <v>27.03</v>
      </c>
      <c r="F497" s="57">
        <v>2594.88</v>
      </c>
      <c r="G497" s="55" t="s">
        <v>25</v>
      </c>
    </row>
    <row r="498" spans="1:7">
      <c r="A498" s="54">
        <v>43600</v>
      </c>
      <c r="B498" s="55" t="s">
        <v>2133</v>
      </c>
      <c r="C498" s="55" t="s">
        <v>24</v>
      </c>
      <c r="D498" s="55">
        <v>83</v>
      </c>
      <c r="E498" s="55">
        <v>27.02</v>
      </c>
      <c r="F498" s="57">
        <v>2242.66</v>
      </c>
      <c r="G498" s="55" t="s">
        <v>25</v>
      </c>
    </row>
    <row r="499" spans="1:7">
      <c r="A499" s="54">
        <v>43600</v>
      </c>
      <c r="B499" s="55" t="s">
        <v>2134</v>
      </c>
      <c r="C499" s="55" t="s">
        <v>24</v>
      </c>
      <c r="D499" s="55">
        <v>74</v>
      </c>
      <c r="E499" s="55">
        <v>27</v>
      </c>
      <c r="F499" s="57">
        <v>1998</v>
      </c>
      <c r="G499" s="55" t="s">
        <v>25</v>
      </c>
    </row>
    <row r="500" spans="1:7">
      <c r="A500" s="54">
        <v>43600</v>
      </c>
      <c r="B500" s="55" t="s">
        <v>2135</v>
      </c>
      <c r="C500" s="55" t="s">
        <v>24</v>
      </c>
      <c r="D500" s="55">
        <v>281</v>
      </c>
      <c r="E500" s="55">
        <v>26.99</v>
      </c>
      <c r="F500" s="57">
        <v>7584.19</v>
      </c>
      <c r="G500" s="55" t="s">
        <v>25</v>
      </c>
    </row>
    <row r="501" spans="1:7">
      <c r="A501" s="54">
        <v>43600</v>
      </c>
      <c r="B501" s="55" t="s">
        <v>2136</v>
      </c>
      <c r="C501" s="55" t="s">
        <v>24</v>
      </c>
      <c r="D501" s="55">
        <v>100</v>
      </c>
      <c r="E501" s="55">
        <v>26.99</v>
      </c>
      <c r="F501" s="57">
        <v>2699</v>
      </c>
      <c r="G501" s="55" t="s">
        <v>25</v>
      </c>
    </row>
    <row r="502" spans="1:7">
      <c r="A502" s="54">
        <v>43600</v>
      </c>
      <c r="B502" s="55" t="s">
        <v>2137</v>
      </c>
      <c r="C502" s="55" t="s">
        <v>24</v>
      </c>
      <c r="D502" s="55">
        <v>228</v>
      </c>
      <c r="E502" s="55">
        <v>27.06</v>
      </c>
      <c r="F502" s="57">
        <v>6169.68</v>
      </c>
      <c r="G502" s="55" t="s">
        <v>25</v>
      </c>
    </row>
    <row r="503" spans="1:7">
      <c r="A503" s="54">
        <v>43600</v>
      </c>
      <c r="B503" s="55" t="s">
        <v>2138</v>
      </c>
      <c r="C503" s="55" t="s">
        <v>24</v>
      </c>
      <c r="D503" s="55">
        <v>118</v>
      </c>
      <c r="E503" s="55">
        <v>27.06</v>
      </c>
      <c r="F503" s="57">
        <v>3193.08</v>
      </c>
      <c r="G503" s="55" t="s">
        <v>25</v>
      </c>
    </row>
    <row r="504" spans="1:7">
      <c r="A504" s="54">
        <v>43600</v>
      </c>
      <c r="B504" s="55" t="s">
        <v>2139</v>
      </c>
      <c r="C504" s="55" t="s">
        <v>24</v>
      </c>
      <c r="D504" s="55">
        <v>78</v>
      </c>
      <c r="E504" s="55">
        <v>27.02</v>
      </c>
      <c r="F504" s="57">
        <v>2107.56</v>
      </c>
      <c r="G504" s="55" t="s">
        <v>25</v>
      </c>
    </row>
    <row r="505" spans="1:7">
      <c r="A505" s="54">
        <v>43600</v>
      </c>
      <c r="B505" s="55" t="s">
        <v>2140</v>
      </c>
      <c r="C505" s="55" t="s">
        <v>24</v>
      </c>
      <c r="D505" s="55">
        <v>140</v>
      </c>
      <c r="E505" s="55">
        <v>26.99</v>
      </c>
      <c r="F505" s="57">
        <v>3778.6</v>
      </c>
      <c r="G505" s="55" t="s">
        <v>25</v>
      </c>
    </row>
    <row r="506" spans="1:7">
      <c r="A506" s="54">
        <v>43600</v>
      </c>
      <c r="B506" s="55" t="s">
        <v>2141</v>
      </c>
      <c r="C506" s="55" t="s">
        <v>24</v>
      </c>
      <c r="D506" s="55">
        <v>79</v>
      </c>
      <c r="E506" s="55">
        <v>26.99</v>
      </c>
      <c r="F506" s="57">
        <v>2132.21</v>
      </c>
      <c r="G506" s="55" t="s">
        <v>25</v>
      </c>
    </row>
    <row r="507" spans="1:7">
      <c r="A507" s="54">
        <v>43600</v>
      </c>
      <c r="B507" s="55" t="s">
        <v>2142</v>
      </c>
      <c r="C507" s="55" t="s">
        <v>24</v>
      </c>
      <c r="D507" s="55">
        <v>51</v>
      </c>
      <c r="E507" s="55">
        <v>27.04</v>
      </c>
      <c r="F507" s="57">
        <v>1379.04</v>
      </c>
      <c r="G507" s="55" t="s">
        <v>25</v>
      </c>
    </row>
    <row r="508" spans="1:7">
      <c r="A508" s="54">
        <v>43600</v>
      </c>
      <c r="B508" s="55" t="s">
        <v>2143</v>
      </c>
      <c r="C508" s="55" t="s">
        <v>24</v>
      </c>
      <c r="D508" s="55">
        <v>969</v>
      </c>
      <c r="E508" s="55">
        <v>27.02</v>
      </c>
      <c r="F508" s="57">
        <v>26182.38</v>
      </c>
      <c r="G508" s="55" t="s">
        <v>25</v>
      </c>
    </row>
    <row r="509" spans="1:7">
      <c r="A509" s="54">
        <v>43600</v>
      </c>
      <c r="B509" s="55" t="s">
        <v>2144</v>
      </c>
      <c r="C509" s="55" t="s">
        <v>24</v>
      </c>
      <c r="D509" s="55">
        <v>200</v>
      </c>
      <c r="E509" s="55">
        <v>27.01</v>
      </c>
      <c r="F509" s="57">
        <v>5402</v>
      </c>
      <c r="G509" s="55" t="s">
        <v>25</v>
      </c>
    </row>
    <row r="510" spans="1:7">
      <c r="A510" s="54">
        <v>43600</v>
      </c>
      <c r="B510" s="55" t="s">
        <v>2145</v>
      </c>
      <c r="C510" s="55" t="s">
        <v>24</v>
      </c>
      <c r="D510" s="55">
        <v>9</v>
      </c>
      <c r="E510" s="55">
        <v>27.02</v>
      </c>
      <c r="F510" s="57">
        <v>243.18</v>
      </c>
      <c r="G510" s="55" t="s">
        <v>25</v>
      </c>
    </row>
    <row r="511" spans="1:7">
      <c r="A511" s="54">
        <v>43600</v>
      </c>
      <c r="B511" s="55" t="s">
        <v>2146</v>
      </c>
      <c r="C511" s="55" t="s">
        <v>24</v>
      </c>
      <c r="D511" s="55">
        <v>96</v>
      </c>
      <c r="E511" s="55">
        <v>26.99</v>
      </c>
      <c r="F511" s="57">
        <v>2591.04</v>
      </c>
      <c r="G511" s="55" t="s">
        <v>25</v>
      </c>
    </row>
    <row r="512" spans="1:7">
      <c r="A512" s="54">
        <v>43600</v>
      </c>
      <c r="B512" s="55" t="s">
        <v>2147</v>
      </c>
      <c r="C512" s="55" t="s">
        <v>24</v>
      </c>
      <c r="D512" s="55">
        <v>350</v>
      </c>
      <c r="E512" s="55">
        <v>26.99</v>
      </c>
      <c r="F512" s="57">
        <v>9446.5</v>
      </c>
      <c r="G512" s="55" t="s">
        <v>25</v>
      </c>
    </row>
    <row r="513" spans="1:7">
      <c r="A513" s="54">
        <v>43600</v>
      </c>
      <c r="B513" s="55" t="s">
        <v>2148</v>
      </c>
      <c r="C513" s="55" t="s">
        <v>24</v>
      </c>
      <c r="D513" s="55">
        <v>429</v>
      </c>
      <c r="E513" s="55">
        <v>26.99</v>
      </c>
      <c r="F513" s="57">
        <v>11578.71</v>
      </c>
      <c r="G513" s="55" t="s">
        <v>25</v>
      </c>
    </row>
    <row r="514" spans="1:7">
      <c r="A514" s="54">
        <v>43600</v>
      </c>
      <c r="B514" s="55" t="s">
        <v>2149</v>
      </c>
      <c r="C514" s="55" t="s">
        <v>24</v>
      </c>
      <c r="D514" s="55">
        <v>82</v>
      </c>
      <c r="E514" s="55">
        <v>26.98</v>
      </c>
      <c r="F514" s="57">
        <v>2212.36</v>
      </c>
      <c r="G514" s="55" t="s">
        <v>25</v>
      </c>
    </row>
    <row r="515" spans="1:7">
      <c r="A515" s="54">
        <v>43600</v>
      </c>
      <c r="B515" s="55" t="s">
        <v>2150</v>
      </c>
      <c r="C515" s="55" t="s">
        <v>24</v>
      </c>
      <c r="D515" s="55">
        <v>11</v>
      </c>
      <c r="E515" s="55">
        <v>27</v>
      </c>
      <c r="F515" s="57">
        <v>297</v>
      </c>
      <c r="G515" s="55" t="s">
        <v>25</v>
      </c>
    </row>
    <row r="516" spans="1:7">
      <c r="A516" s="54">
        <v>43600</v>
      </c>
      <c r="B516" s="55" t="s">
        <v>2151</v>
      </c>
      <c r="C516" s="55" t="s">
        <v>24</v>
      </c>
      <c r="D516" s="55">
        <v>343</v>
      </c>
      <c r="E516" s="55">
        <v>26.99</v>
      </c>
      <c r="F516" s="57">
        <v>9257.57</v>
      </c>
      <c r="G516" s="55" t="s">
        <v>25</v>
      </c>
    </row>
    <row r="517" spans="1:7">
      <c r="A517" s="54">
        <v>43600</v>
      </c>
      <c r="B517" s="55" t="s">
        <v>2152</v>
      </c>
      <c r="C517" s="55" t="s">
        <v>24</v>
      </c>
      <c r="D517" s="55">
        <v>367</v>
      </c>
      <c r="E517" s="55">
        <v>26.99</v>
      </c>
      <c r="F517" s="57">
        <v>9905.33</v>
      </c>
      <c r="G517" s="55" t="s">
        <v>25</v>
      </c>
    </row>
    <row r="518" spans="1:7">
      <c r="A518" s="54">
        <v>43600</v>
      </c>
      <c r="B518" s="55" t="s">
        <v>2153</v>
      </c>
      <c r="C518" s="55" t="s">
        <v>24</v>
      </c>
      <c r="D518" s="55">
        <v>135</v>
      </c>
      <c r="E518" s="55">
        <v>26.97</v>
      </c>
      <c r="F518" s="57">
        <v>3640.95</v>
      </c>
      <c r="G518" s="55" t="s">
        <v>25</v>
      </c>
    </row>
    <row r="519" spans="1:7">
      <c r="A519" s="54">
        <v>43600</v>
      </c>
      <c r="B519" s="55" t="s">
        <v>2154</v>
      </c>
      <c r="C519" s="55" t="s">
        <v>24</v>
      </c>
      <c r="D519" s="55">
        <v>147</v>
      </c>
      <c r="E519" s="55">
        <v>26.97</v>
      </c>
      <c r="F519" s="57">
        <v>3964.59</v>
      </c>
      <c r="G519" s="55" t="s">
        <v>25</v>
      </c>
    </row>
    <row r="520" spans="1:7">
      <c r="A520" s="54">
        <v>43600</v>
      </c>
      <c r="B520" s="55" t="s">
        <v>2155</v>
      </c>
      <c r="C520" s="55" t="s">
        <v>24</v>
      </c>
      <c r="D520" s="55">
        <v>191</v>
      </c>
      <c r="E520" s="55">
        <v>26.97</v>
      </c>
      <c r="F520" s="57">
        <v>5151.2700000000004</v>
      </c>
      <c r="G520" s="55" t="s">
        <v>25</v>
      </c>
    </row>
    <row r="521" spans="1:7">
      <c r="A521" s="54">
        <v>43600</v>
      </c>
      <c r="B521" s="55" t="s">
        <v>2156</v>
      </c>
      <c r="C521" s="55" t="s">
        <v>24</v>
      </c>
      <c r="D521" s="55">
        <v>95</v>
      </c>
      <c r="E521" s="55">
        <v>26.97</v>
      </c>
      <c r="F521" s="57">
        <v>2562.15</v>
      </c>
      <c r="G521" s="55" t="s">
        <v>25</v>
      </c>
    </row>
    <row r="522" spans="1:7">
      <c r="A522" s="54">
        <v>43600</v>
      </c>
      <c r="B522" s="55" t="s">
        <v>2157</v>
      </c>
      <c r="C522" s="55" t="s">
        <v>24</v>
      </c>
      <c r="D522" s="55">
        <v>177</v>
      </c>
      <c r="E522" s="55">
        <v>27.01</v>
      </c>
      <c r="F522" s="57">
        <v>4780.7700000000004</v>
      </c>
      <c r="G522" s="55" t="s">
        <v>25</v>
      </c>
    </row>
    <row r="523" spans="1:7">
      <c r="A523" s="54">
        <v>43600</v>
      </c>
      <c r="B523" s="55" t="s">
        <v>2158</v>
      </c>
      <c r="C523" s="55" t="s">
        <v>24</v>
      </c>
      <c r="D523" s="55">
        <v>28</v>
      </c>
      <c r="E523" s="55">
        <v>27</v>
      </c>
      <c r="F523" s="57">
        <v>756</v>
      </c>
      <c r="G523" s="55" t="s">
        <v>25</v>
      </c>
    </row>
    <row r="524" spans="1:7">
      <c r="A524" s="54">
        <v>43600</v>
      </c>
      <c r="B524" s="55" t="s">
        <v>2159</v>
      </c>
      <c r="C524" s="55" t="s">
        <v>24</v>
      </c>
      <c r="D524" s="55">
        <v>305</v>
      </c>
      <c r="E524" s="55">
        <v>27</v>
      </c>
      <c r="F524" s="57">
        <v>8235</v>
      </c>
      <c r="G524" s="55" t="s">
        <v>25</v>
      </c>
    </row>
    <row r="525" spans="1:7">
      <c r="A525" s="54">
        <v>43600</v>
      </c>
      <c r="B525" s="55" t="s">
        <v>2160</v>
      </c>
      <c r="C525" s="55" t="s">
        <v>24</v>
      </c>
      <c r="D525" s="55">
        <v>107</v>
      </c>
      <c r="E525" s="55">
        <v>26.99</v>
      </c>
      <c r="F525" s="57">
        <v>2887.93</v>
      </c>
      <c r="G525" s="55" t="s">
        <v>25</v>
      </c>
    </row>
    <row r="526" spans="1:7">
      <c r="A526" s="54">
        <v>43600</v>
      </c>
      <c r="B526" s="55" t="s">
        <v>2161</v>
      </c>
      <c r="C526" s="55" t="s">
        <v>24</v>
      </c>
      <c r="D526" s="55">
        <v>116</v>
      </c>
      <c r="E526" s="55">
        <v>26.98</v>
      </c>
      <c r="F526" s="57">
        <v>3129.68</v>
      </c>
      <c r="G526" s="55" t="s">
        <v>25</v>
      </c>
    </row>
    <row r="527" spans="1:7">
      <c r="A527" s="54">
        <v>43600</v>
      </c>
      <c r="B527" s="55" t="s">
        <v>2162</v>
      </c>
      <c r="C527" s="55" t="s">
        <v>24</v>
      </c>
      <c r="D527" s="55">
        <v>222</v>
      </c>
      <c r="E527" s="55">
        <v>26.98</v>
      </c>
      <c r="F527" s="57">
        <v>5989.56</v>
      </c>
      <c r="G527" s="55" t="s">
        <v>25</v>
      </c>
    </row>
    <row r="528" spans="1:7">
      <c r="A528" s="54">
        <v>43600</v>
      </c>
      <c r="B528" s="55" t="s">
        <v>2163</v>
      </c>
      <c r="C528" s="55" t="s">
        <v>24</v>
      </c>
      <c r="D528" s="55">
        <v>166</v>
      </c>
      <c r="E528" s="55">
        <v>26.98</v>
      </c>
      <c r="F528" s="57">
        <v>4478.68</v>
      </c>
      <c r="G528" s="55" t="s">
        <v>25</v>
      </c>
    </row>
    <row r="529" spans="1:7">
      <c r="A529" s="54">
        <v>43600</v>
      </c>
      <c r="B529" s="55" t="s">
        <v>2164</v>
      </c>
      <c r="C529" s="55" t="s">
        <v>24</v>
      </c>
      <c r="D529" s="55">
        <v>50</v>
      </c>
      <c r="E529" s="55">
        <v>26.98</v>
      </c>
      <c r="F529" s="57">
        <v>1349</v>
      </c>
      <c r="G529" s="55" t="s">
        <v>25</v>
      </c>
    </row>
    <row r="530" spans="1:7">
      <c r="A530" s="54">
        <v>43600</v>
      </c>
      <c r="B530" s="55" t="s">
        <v>2165</v>
      </c>
      <c r="C530" s="55" t="s">
        <v>24</v>
      </c>
      <c r="D530" s="55">
        <v>92</v>
      </c>
      <c r="E530" s="55">
        <v>26.98</v>
      </c>
      <c r="F530" s="57">
        <v>2482.16</v>
      </c>
      <c r="G530" s="55" t="s">
        <v>25</v>
      </c>
    </row>
    <row r="531" spans="1:7">
      <c r="A531" s="54">
        <v>43600</v>
      </c>
      <c r="B531" s="55" t="s">
        <v>2166</v>
      </c>
      <c r="C531" s="55" t="s">
        <v>24</v>
      </c>
      <c r="D531" s="55">
        <v>248</v>
      </c>
      <c r="E531" s="55">
        <v>26.97</v>
      </c>
      <c r="F531" s="57">
        <v>6688.56</v>
      </c>
      <c r="G531" s="55" t="s">
        <v>25</v>
      </c>
    </row>
    <row r="532" spans="1:7">
      <c r="A532" s="54">
        <v>43600</v>
      </c>
      <c r="B532" s="55" t="s">
        <v>2167</v>
      </c>
      <c r="C532" s="55" t="s">
        <v>24</v>
      </c>
      <c r="D532" s="55">
        <v>100</v>
      </c>
      <c r="E532" s="55">
        <v>26.97</v>
      </c>
      <c r="F532" s="57">
        <v>2697</v>
      </c>
      <c r="G532" s="55" t="s">
        <v>25</v>
      </c>
    </row>
    <row r="533" spans="1:7">
      <c r="A533" s="54">
        <v>43600</v>
      </c>
      <c r="B533" s="55" t="s">
        <v>2168</v>
      </c>
      <c r="C533" s="55" t="s">
        <v>24</v>
      </c>
      <c r="D533" s="55">
        <v>44</v>
      </c>
      <c r="E533" s="55">
        <v>26.97</v>
      </c>
      <c r="F533" s="57">
        <v>1186.68</v>
      </c>
      <c r="G533" s="55" t="s">
        <v>25</v>
      </c>
    </row>
    <row r="534" spans="1:7">
      <c r="A534" s="54">
        <v>43600</v>
      </c>
      <c r="B534" s="55" t="s">
        <v>2169</v>
      </c>
      <c r="C534" s="55" t="s">
        <v>24</v>
      </c>
      <c r="D534" s="55">
        <v>142</v>
      </c>
      <c r="E534" s="55">
        <v>26.96</v>
      </c>
      <c r="F534" s="57">
        <v>3828.32</v>
      </c>
      <c r="G534" s="55" t="s">
        <v>25</v>
      </c>
    </row>
    <row r="535" spans="1:7">
      <c r="A535" s="54">
        <v>43600</v>
      </c>
      <c r="B535" s="55" t="s">
        <v>2170</v>
      </c>
      <c r="C535" s="55" t="s">
        <v>24</v>
      </c>
      <c r="D535" s="55">
        <v>83</v>
      </c>
      <c r="E535" s="55">
        <v>26.94</v>
      </c>
      <c r="F535" s="57">
        <v>2236.02</v>
      </c>
      <c r="G535" s="55" t="s">
        <v>25</v>
      </c>
    </row>
    <row r="536" spans="1:7">
      <c r="A536" s="54">
        <v>43600</v>
      </c>
      <c r="B536" s="55" t="s">
        <v>2171</v>
      </c>
      <c r="C536" s="55" t="s">
        <v>24</v>
      </c>
      <c r="D536" s="55">
        <v>1</v>
      </c>
      <c r="E536" s="55">
        <v>26.91</v>
      </c>
      <c r="F536" s="57">
        <v>26.91</v>
      </c>
      <c r="G536" s="55" t="s">
        <v>25</v>
      </c>
    </row>
    <row r="537" spans="1:7">
      <c r="A537" s="54">
        <v>43600</v>
      </c>
      <c r="B537" s="55" t="s">
        <v>2172</v>
      </c>
      <c r="C537" s="55" t="s">
        <v>24</v>
      </c>
      <c r="D537" s="55">
        <v>177</v>
      </c>
      <c r="E537" s="55">
        <v>26.91</v>
      </c>
      <c r="F537" s="57">
        <v>4763.07</v>
      </c>
      <c r="G537" s="55" t="s">
        <v>25</v>
      </c>
    </row>
    <row r="538" spans="1:7">
      <c r="A538" s="54">
        <v>43600</v>
      </c>
      <c r="B538" s="55" t="s">
        <v>2173</v>
      </c>
      <c r="C538" s="55" t="s">
        <v>24</v>
      </c>
      <c r="D538" s="55">
        <v>74</v>
      </c>
      <c r="E538" s="55">
        <v>26.9</v>
      </c>
      <c r="F538" s="57">
        <v>1990.6</v>
      </c>
      <c r="G538" s="55" t="s">
        <v>25</v>
      </c>
    </row>
    <row r="539" spans="1:7">
      <c r="A539" s="54">
        <v>43600</v>
      </c>
      <c r="B539" s="55" t="s">
        <v>2174</v>
      </c>
      <c r="C539" s="55" t="s">
        <v>24</v>
      </c>
      <c r="D539" s="55">
        <v>67</v>
      </c>
      <c r="E539" s="55">
        <v>26.93</v>
      </c>
      <c r="F539" s="57">
        <v>1804.31</v>
      </c>
      <c r="G539" s="55" t="s">
        <v>25</v>
      </c>
    </row>
    <row r="540" spans="1:7">
      <c r="A540" s="54">
        <v>43600</v>
      </c>
      <c r="B540" s="55" t="s">
        <v>2175</v>
      </c>
      <c r="C540" s="55" t="s">
        <v>24</v>
      </c>
      <c r="D540" s="55">
        <v>45</v>
      </c>
      <c r="E540" s="55">
        <v>26.92</v>
      </c>
      <c r="F540" s="57">
        <v>1211.4000000000001</v>
      </c>
      <c r="G540" s="55" t="s">
        <v>25</v>
      </c>
    </row>
    <row r="541" spans="1:7">
      <c r="A541" s="54">
        <v>43600</v>
      </c>
      <c r="B541" s="55" t="s">
        <v>2176</v>
      </c>
      <c r="C541" s="55" t="s">
        <v>24</v>
      </c>
      <c r="D541" s="55">
        <v>100</v>
      </c>
      <c r="E541" s="55">
        <v>26.92</v>
      </c>
      <c r="F541" s="57">
        <v>2692</v>
      </c>
      <c r="G541" s="55" t="s">
        <v>25</v>
      </c>
    </row>
    <row r="542" spans="1:7">
      <c r="A542" s="54">
        <v>43600</v>
      </c>
      <c r="B542" s="55" t="s">
        <v>2177</v>
      </c>
      <c r="C542" s="55" t="s">
        <v>24</v>
      </c>
      <c r="D542" s="55">
        <v>253</v>
      </c>
      <c r="E542" s="55">
        <v>26.91</v>
      </c>
      <c r="F542" s="57">
        <v>6808.23</v>
      </c>
      <c r="G542" s="55" t="s">
        <v>25</v>
      </c>
    </row>
    <row r="543" spans="1:7">
      <c r="A543" s="54">
        <v>43600</v>
      </c>
      <c r="B543" s="55" t="s">
        <v>2178</v>
      </c>
      <c r="C543" s="55" t="s">
        <v>24</v>
      </c>
      <c r="D543" s="55">
        <v>478</v>
      </c>
      <c r="E543" s="55">
        <v>26.91</v>
      </c>
      <c r="F543" s="57">
        <v>12862.98</v>
      </c>
      <c r="G543" s="55" t="s">
        <v>25</v>
      </c>
    </row>
    <row r="544" spans="1:7">
      <c r="A544" s="54">
        <v>43600</v>
      </c>
      <c r="B544" s="55" t="s">
        <v>2179</v>
      </c>
      <c r="C544" s="55" t="s">
        <v>24</v>
      </c>
      <c r="D544" s="55">
        <v>173</v>
      </c>
      <c r="E544" s="55">
        <v>26.91</v>
      </c>
      <c r="F544" s="57">
        <v>4655.43</v>
      </c>
      <c r="G544" s="55" t="s">
        <v>25</v>
      </c>
    </row>
    <row r="545" spans="1:7">
      <c r="A545" s="54">
        <v>43600</v>
      </c>
      <c r="B545" s="55" t="s">
        <v>2180</v>
      </c>
      <c r="C545" s="55" t="s">
        <v>24</v>
      </c>
      <c r="D545" s="55">
        <v>81</v>
      </c>
      <c r="E545" s="55">
        <v>26.91</v>
      </c>
      <c r="F545" s="57">
        <v>2179.71</v>
      </c>
      <c r="G545" s="55" t="s">
        <v>25</v>
      </c>
    </row>
    <row r="546" spans="1:7">
      <c r="A546" s="54">
        <v>43600</v>
      </c>
      <c r="B546" s="55" t="s">
        <v>2181</v>
      </c>
      <c r="C546" s="55" t="s">
        <v>24</v>
      </c>
      <c r="D546" s="55">
        <v>69</v>
      </c>
      <c r="E546" s="55">
        <v>26.93</v>
      </c>
      <c r="F546" s="57">
        <v>1858.17</v>
      </c>
      <c r="G546" s="55" t="s">
        <v>25</v>
      </c>
    </row>
    <row r="547" spans="1:7">
      <c r="A547" s="54">
        <v>43600</v>
      </c>
      <c r="B547" s="55" t="s">
        <v>2182</v>
      </c>
      <c r="C547" s="55" t="s">
        <v>24</v>
      </c>
      <c r="D547" s="55">
        <v>67</v>
      </c>
      <c r="E547" s="55">
        <v>26.93</v>
      </c>
      <c r="F547" s="57">
        <v>1804.31</v>
      </c>
      <c r="G547" s="55" t="s">
        <v>25</v>
      </c>
    </row>
    <row r="548" spans="1:7">
      <c r="A548" s="54">
        <v>43600</v>
      </c>
      <c r="B548" s="55" t="s">
        <v>2183</v>
      </c>
      <c r="C548" s="55" t="s">
        <v>24</v>
      </c>
      <c r="D548" s="55">
        <v>71</v>
      </c>
      <c r="E548" s="55">
        <v>26.93</v>
      </c>
      <c r="F548" s="57">
        <v>1912.03</v>
      </c>
      <c r="G548" s="55" t="s">
        <v>25</v>
      </c>
    </row>
    <row r="549" spans="1:7">
      <c r="A549" s="54">
        <v>43600</v>
      </c>
      <c r="B549" s="55" t="s">
        <v>2184</v>
      </c>
      <c r="C549" s="55" t="s">
        <v>24</v>
      </c>
      <c r="D549" s="55">
        <v>77</v>
      </c>
      <c r="E549" s="55">
        <v>26.93</v>
      </c>
      <c r="F549" s="57">
        <v>2073.61</v>
      </c>
      <c r="G549" s="55" t="s">
        <v>25</v>
      </c>
    </row>
    <row r="550" spans="1:7">
      <c r="A550" s="54">
        <v>43600</v>
      </c>
      <c r="B550" s="55" t="s">
        <v>2185</v>
      </c>
      <c r="C550" s="55" t="s">
        <v>24</v>
      </c>
      <c r="D550" s="55">
        <v>74</v>
      </c>
      <c r="E550" s="55">
        <v>26.93</v>
      </c>
      <c r="F550" s="57">
        <v>1992.82</v>
      </c>
      <c r="G550" s="55" t="s">
        <v>25</v>
      </c>
    </row>
    <row r="551" spans="1:7">
      <c r="A551" s="54">
        <v>43600</v>
      </c>
      <c r="B551" s="55" t="s">
        <v>2186</v>
      </c>
      <c r="C551" s="55" t="s">
        <v>24</v>
      </c>
      <c r="D551" s="55">
        <v>70</v>
      </c>
      <c r="E551" s="55">
        <v>26.93</v>
      </c>
      <c r="F551" s="57">
        <v>1885.1</v>
      </c>
      <c r="G551" s="55" t="s">
        <v>25</v>
      </c>
    </row>
    <row r="552" spans="1:7">
      <c r="A552" s="54">
        <v>43600</v>
      </c>
      <c r="B552" s="55" t="s">
        <v>2187</v>
      </c>
      <c r="C552" s="55" t="s">
        <v>24</v>
      </c>
      <c r="D552" s="55">
        <v>75</v>
      </c>
      <c r="E552" s="55">
        <v>26.93</v>
      </c>
      <c r="F552" s="57">
        <v>2019.75</v>
      </c>
      <c r="G552" s="55" t="s">
        <v>25</v>
      </c>
    </row>
    <row r="553" spans="1:7">
      <c r="A553" s="54">
        <v>43600</v>
      </c>
      <c r="B553" s="55" t="s">
        <v>2188</v>
      </c>
      <c r="C553" s="55" t="s">
        <v>24</v>
      </c>
      <c r="D553" s="55">
        <v>70</v>
      </c>
      <c r="E553" s="55">
        <v>26.93</v>
      </c>
      <c r="F553" s="57">
        <v>1885.1</v>
      </c>
      <c r="G553" s="55" t="s">
        <v>25</v>
      </c>
    </row>
    <row r="554" spans="1:7">
      <c r="A554" s="54">
        <v>43600</v>
      </c>
      <c r="B554" s="55" t="s">
        <v>2189</v>
      </c>
      <c r="C554" s="55" t="s">
        <v>24</v>
      </c>
      <c r="D554" s="55">
        <v>68</v>
      </c>
      <c r="E554" s="55">
        <v>26.93</v>
      </c>
      <c r="F554" s="57">
        <v>1831.24</v>
      </c>
      <c r="G554" s="55" t="s">
        <v>25</v>
      </c>
    </row>
    <row r="555" spans="1:7">
      <c r="A555" s="54">
        <v>43600</v>
      </c>
      <c r="B555" s="55" t="s">
        <v>2190</v>
      </c>
      <c r="C555" s="55" t="s">
        <v>24</v>
      </c>
      <c r="D555" s="55">
        <v>73</v>
      </c>
      <c r="E555" s="55">
        <v>26.93</v>
      </c>
      <c r="F555" s="57">
        <v>1965.89</v>
      </c>
      <c r="G555" s="55" t="s">
        <v>25</v>
      </c>
    </row>
    <row r="556" spans="1:7">
      <c r="A556" s="54">
        <v>43600</v>
      </c>
      <c r="B556" s="55" t="s">
        <v>2191</v>
      </c>
      <c r="C556" s="55" t="s">
        <v>24</v>
      </c>
      <c r="D556" s="55">
        <v>68</v>
      </c>
      <c r="E556" s="55">
        <v>26.93</v>
      </c>
      <c r="F556" s="57">
        <v>1831.24</v>
      </c>
      <c r="G556" s="55" t="s">
        <v>25</v>
      </c>
    </row>
    <row r="557" spans="1:7">
      <c r="A557" s="54">
        <v>43600</v>
      </c>
      <c r="B557" s="55" t="s">
        <v>2192</v>
      </c>
      <c r="C557" s="55" t="s">
        <v>24</v>
      </c>
      <c r="D557" s="55">
        <v>228</v>
      </c>
      <c r="E557" s="55">
        <v>26.93</v>
      </c>
      <c r="F557" s="57">
        <v>6140.04</v>
      </c>
      <c r="G557" s="55" t="s">
        <v>25</v>
      </c>
    </row>
    <row r="558" spans="1:7">
      <c r="A558" s="54">
        <v>43600</v>
      </c>
      <c r="B558" s="55" t="s">
        <v>2193</v>
      </c>
      <c r="C558" s="55" t="s">
        <v>24</v>
      </c>
      <c r="D558" s="55">
        <v>150</v>
      </c>
      <c r="E558" s="55">
        <v>26.97</v>
      </c>
      <c r="F558" s="57">
        <v>4045.5</v>
      </c>
      <c r="G558" s="55" t="s">
        <v>25</v>
      </c>
    </row>
    <row r="559" spans="1:7">
      <c r="A559" s="54">
        <v>43600</v>
      </c>
      <c r="B559" s="55" t="s">
        <v>2194</v>
      </c>
      <c r="C559" s="55" t="s">
        <v>24</v>
      </c>
      <c r="D559" s="55">
        <v>260</v>
      </c>
      <c r="E559" s="55">
        <v>26.94</v>
      </c>
      <c r="F559" s="57">
        <v>7004.4</v>
      </c>
      <c r="G559" s="55" t="s">
        <v>25</v>
      </c>
    </row>
    <row r="560" spans="1:7">
      <c r="A560" s="54">
        <v>43600</v>
      </c>
      <c r="B560" s="55" t="s">
        <v>2195</v>
      </c>
      <c r="C560" s="55" t="s">
        <v>24</v>
      </c>
      <c r="D560" s="55">
        <v>486</v>
      </c>
      <c r="E560" s="55">
        <v>26.94</v>
      </c>
      <c r="F560" s="57">
        <v>13092.84</v>
      </c>
      <c r="G560" s="55" t="s">
        <v>25</v>
      </c>
    </row>
    <row r="561" spans="1:7">
      <c r="A561" s="54">
        <v>43600</v>
      </c>
      <c r="B561" s="55" t="s">
        <v>2196</v>
      </c>
      <c r="C561" s="55" t="s">
        <v>24</v>
      </c>
      <c r="D561" s="55">
        <v>221</v>
      </c>
      <c r="E561" s="55">
        <v>26.94</v>
      </c>
      <c r="F561" s="57">
        <v>5953.74</v>
      </c>
      <c r="G561" s="55" t="s">
        <v>25</v>
      </c>
    </row>
    <row r="562" spans="1:7">
      <c r="A562" s="54">
        <v>43600</v>
      </c>
      <c r="B562" s="55" t="s">
        <v>2197</v>
      </c>
      <c r="C562" s="55" t="s">
        <v>24</v>
      </c>
      <c r="D562" s="55">
        <v>71</v>
      </c>
      <c r="E562" s="55">
        <v>26.94</v>
      </c>
      <c r="F562" s="57">
        <v>1912.74</v>
      </c>
      <c r="G562" s="55" t="s">
        <v>25</v>
      </c>
    </row>
    <row r="563" spans="1:7">
      <c r="A563" s="54">
        <v>43600</v>
      </c>
      <c r="B563" s="55" t="s">
        <v>2198</v>
      </c>
      <c r="C563" s="55" t="s">
        <v>24</v>
      </c>
      <c r="D563" s="55">
        <v>195</v>
      </c>
      <c r="E563" s="55">
        <v>26.94</v>
      </c>
      <c r="F563" s="57">
        <v>5253.3</v>
      </c>
      <c r="G563" s="55" t="s">
        <v>25</v>
      </c>
    </row>
    <row r="564" spans="1:7">
      <c r="A564" s="54">
        <v>43600</v>
      </c>
      <c r="B564" s="55" t="s">
        <v>2199</v>
      </c>
      <c r="C564" s="55" t="s">
        <v>24</v>
      </c>
      <c r="D564" s="55">
        <v>75</v>
      </c>
      <c r="E564" s="55">
        <v>26.94</v>
      </c>
      <c r="F564" s="57">
        <v>2020.5</v>
      </c>
      <c r="G564" s="55" t="s">
        <v>25</v>
      </c>
    </row>
    <row r="565" spans="1:7">
      <c r="A565" s="54">
        <v>43600</v>
      </c>
      <c r="B565" s="55" t="s">
        <v>2200</v>
      </c>
      <c r="C565" s="55" t="s">
        <v>24</v>
      </c>
      <c r="D565" s="55">
        <v>425</v>
      </c>
      <c r="E565" s="55">
        <v>26.94</v>
      </c>
      <c r="F565" s="57">
        <v>11449.5</v>
      </c>
      <c r="G565" s="55" t="s">
        <v>25</v>
      </c>
    </row>
    <row r="566" spans="1:7">
      <c r="A566" s="54">
        <v>43600</v>
      </c>
      <c r="B566" s="55" t="s">
        <v>2201</v>
      </c>
      <c r="C566" s="55" t="s">
        <v>24</v>
      </c>
      <c r="D566" s="55">
        <v>14</v>
      </c>
      <c r="E566" s="55">
        <v>26.94</v>
      </c>
      <c r="F566" s="57">
        <v>377.16</v>
      </c>
      <c r="G566" s="55" t="s">
        <v>25</v>
      </c>
    </row>
    <row r="567" spans="1:7">
      <c r="A567" s="54">
        <v>43600</v>
      </c>
      <c r="B567" s="55" t="s">
        <v>2202</v>
      </c>
      <c r="C567" s="55" t="s">
        <v>24</v>
      </c>
      <c r="D567" s="55">
        <v>213</v>
      </c>
      <c r="E567" s="55">
        <v>26.94</v>
      </c>
      <c r="F567" s="57">
        <v>5738.22</v>
      </c>
      <c r="G567" s="55" t="s">
        <v>25</v>
      </c>
    </row>
    <row r="568" spans="1:7">
      <c r="A568" s="54">
        <v>43600</v>
      </c>
      <c r="B568" s="55" t="s">
        <v>2203</v>
      </c>
      <c r="C568" s="55" t="s">
        <v>24</v>
      </c>
      <c r="D568" s="55">
        <v>233</v>
      </c>
      <c r="E568" s="55">
        <v>26.93</v>
      </c>
      <c r="F568" s="57">
        <v>6274.69</v>
      </c>
      <c r="G568" s="55" t="s">
        <v>25</v>
      </c>
    </row>
    <row r="569" spans="1:7">
      <c r="A569" s="54">
        <v>43600</v>
      </c>
      <c r="B569" s="55" t="s">
        <v>2204</v>
      </c>
      <c r="C569" s="55" t="s">
        <v>24</v>
      </c>
      <c r="D569" s="55">
        <v>264</v>
      </c>
      <c r="E569" s="55">
        <v>26.92</v>
      </c>
      <c r="F569" s="57">
        <v>7106.88</v>
      </c>
      <c r="G569" s="55" t="s">
        <v>25</v>
      </c>
    </row>
    <row r="570" spans="1:7">
      <c r="A570" s="54">
        <v>43600</v>
      </c>
      <c r="B570" s="55" t="s">
        <v>2205</v>
      </c>
      <c r="C570" s="55" t="s">
        <v>24</v>
      </c>
      <c r="D570" s="55">
        <v>75</v>
      </c>
      <c r="E570" s="55">
        <v>26.89</v>
      </c>
      <c r="F570" s="57">
        <v>2016.75</v>
      </c>
      <c r="G570" s="55" t="s">
        <v>25</v>
      </c>
    </row>
    <row r="571" spans="1:7">
      <c r="A571" s="54">
        <v>43600</v>
      </c>
      <c r="B571" s="55" t="s">
        <v>2206</v>
      </c>
      <c r="C571" s="55" t="s">
        <v>24</v>
      </c>
      <c r="D571" s="55">
        <v>253</v>
      </c>
      <c r="E571" s="55">
        <v>26.87</v>
      </c>
      <c r="F571" s="57">
        <v>6798.11</v>
      </c>
      <c r="G571" s="55" t="s">
        <v>25</v>
      </c>
    </row>
    <row r="572" spans="1:7">
      <c r="A572" s="54">
        <v>43600</v>
      </c>
      <c r="B572" s="55" t="s">
        <v>2207</v>
      </c>
      <c r="C572" s="55" t="s">
        <v>24</v>
      </c>
      <c r="D572" s="55">
        <v>15</v>
      </c>
      <c r="E572" s="55">
        <v>26.87</v>
      </c>
      <c r="F572" s="57">
        <v>403.05</v>
      </c>
      <c r="G572" s="55" t="s">
        <v>25</v>
      </c>
    </row>
    <row r="573" spans="1:7">
      <c r="A573" s="54">
        <v>43600</v>
      </c>
      <c r="B573" s="55" t="s">
        <v>2208</v>
      </c>
      <c r="C573" s="55" t="s">
        <v>24</v>
      </c>
      <c r="D573" s="55">
        <v>228</v>
      </c>
      <c r="E573" s="55">
        <v>26.85</v>
      </c>
      <c r="F573" s="57">
        <v>6121.8</v>
      </c>
      <c r="G573" s="55" t="s">
        <v>25</v>
      </c>
    </row>
    <row r="574" spans="1:7">
      <c r="A574" s="54">
        <v>43600</v>
      </c>
      <c r="B574" s="55" t="s">
        <v>2209</v>
      </c>
      <c r="C574" s="55" t="s">
        <v>24</v>
      </c>
      <c r="D574" s="55">
        <v>34</v>
      </c>
      <c r="E574" s="55">
        <v>26.85</v>
      </c>
      <c r="F574" s="57">
        <v>912.9</v>
      </c>
      <c r="G574" s="55" t="s">
        <v>25</v>
      </c>
    </row>
    <row r="575" spans="1:7">
      <c r="A575" s="54">
        <v>43600</v>
      </c>
      <c r="B575" s="55" t="s">
        <v>2210</v>
      </c>
      <c r="C575" s="55" t="s">
        <v>24</v>
      </c>
      <c r="D575" s="55">
        <v>253</v>
      </c>
      <c r="E575" s="55">
        <v>26.85</v>
      </c>
      <c r="F575" s="57">
        <v>6793.05</v>
      </c>
      <c r="G575" s="55" t="s">
        <v>25</v>
      </c>
    </row>
    <row r="576" spans="1:7">
      <c r="A576" s="54">
        <v>43600</v>
      </c>
      <c r="B576" s="55" t="s">
        <v>2211</v>
      </c>
      <c r="C576" s="55" t="s">
        <v>24</v>
      </c>
      <c r="D576" s="55">
        <v>114</v>
      </c>
      <c r="E576" s="55">
        <v>26.85</v>
      </c>
      <c r="F576" s="57">
        <v>3060.9</v>
      </c>
      <c r="G576" s="55" t="s">
        <v>25</v>
      </c>
    </row>
    <row r="577" spans="1:7">
      <c r="A577" s="54">
        <v>43600</v>
      </c>
      <c r="B577" s="55" t="s">
        <v>2212</v>
      </c>
      <c r="C577" s="55" t="s">
        <v>24</v>
      </c>
      <c r="D577" s="55">
        <v>100</v>
      </c>
      <c r="E577" s="55">
        <v>26.85</v>
      </c>
      <c r="F577" s="57">
        <v>2685</v>
      </c>
      <c r="G577" s="55" t="s">
        <v>25</v>
      </c>
    </row>
    <row r="578" spans="1:7">
      <c r="A578" s="54">
        <v>43600</v>
      </c>
      <c r="B578" s="55" t="s">
        <v>2213</v>
      </c>
      <c r="C578" s="55" t="s">
        <v>24</v>
      </c>
      <c r="D578" s="55">
        <v>73</v>
      </c>
      <c r="E578" s="55">
        <v>26.82</v>
      </c>
      <c r="F578" s="57">
        <v>1957.86</v>
      </c>
      <c r="G578" s="55" t="s">
        <v>25</v>
      </c>
    </row>
    <row r="579" spans="1:7">
      <c r="A579" s="54">
        <v>43600</v>
      </c>
      <c r="B579" s="55" t="s">
        <v>2214</v>
      </c>
      <c r="C579" s="55" t="s">
        <v>24</v>
      </c>
      <c r="D579" s="55">
        <v>169</v>
      </c>
      <c r="E579" s="55">
        <v>26.82</v>
      </c>
      <c r="F579" s="57">
        <v>4532.58</v>
      </c>
      <c r="G579" s="55" t="s">
        <v>25</v>
      </c>
    </row>
    <row r="580" spans="1:7">
      <c r="A580" s="54">
        <v>43600</v>
      </c>
      <c r="B580" s="55" t="s">
        <v>2215</v>
      </c>
      <c r="C580" s="55" t="s">
        <v>24</v>
      </c>
      <c r="D580" s="55">
        <v>141</v>
      </c>
      <c r="E580" s="55">
        <v>26.81</v>
      </c>
      <c r="F580" s="57">
        <v>3780.21</v>
      </c>
      <c r="G580" s="55" t="s">
        <v>25</v>
      </c>
    </row>
    <row r="581" spans="1:7">
      <c r="A581" s="54">
        <v>43600</v>
      </c>
      <c r="B581" s="55" t="s">
        <v>2216</v>
      </c>
      <c r="C581" s="55" t="s">
        <v>24</v>
      </c>
      <c r="D581" s="55">
        <v>187</v>
      </c>
      <c r="E581" s="55">
        <v>26.83</v>
      </c>
      <c r="F581" s="57">
        <v>5017.21</v>
      </c>
      <c r="G581" s="55" t="s">
        <v>25</v>
      </c>
    </row>
    <row r="582" spans="1:7">
      <c r="A582" s="54">
        <v>43600</v>
      </c>
      <c r="B582" s="55" t="s">
        <v>2217</v>
      </c>
      <c r="C582" s="55" t="s">
        <v>24</v>
      </c>
      <c r="D582" s="55">
        <v>91</v>
      </c>
      <c r="E582" s="55">
        <v>26.83</v>
      </c>
      <c r="F582" s="57">
        <v>2441.5300000000002</v>
      </c>
      <c r="G582" s="55" t="s">
        <v>25</v>
      </c>
    </row>
    <row r="583" spans="1:7">
      <c r="A583" s="54">
        <v>43600</v>
      </c>
      <c r="B583" s="55" t="s">
        <v>2218</v>
      </c>
      <c r="C583" s="55" t="s">
        <v>24</v>
      </c>
      <c r="D583" s="55">
        <v>383</v>
      </c>
      <c r="E583" s="55">
        <v>26.82</v>
      </c>
      <c r="F583" s="57">
        <v>10272.06</v>
      </c>
      <c r="G583" s="55" t="s">
        <v>25</v>
      </c>
    </row>
    <row r="584" spans="1:7">
      <c r="A584" s="54">
        <v>43600</v>
      </c>
      <c r="B584" s="55" t="s">
        <v>2219</v>
      </c>
      <c r="C584" s="55" t="s">
        <v>24</v>
      </c>
      <c r="D584" s="55">
        <v>455</v>
      </c>
      <c r="E584" s="55">
        <v>26.82</v>
      </c>
      <c r="F584" s="57">
        <v>12203.1</v>
      </c>
      <c r="G584" s="55" t="s">
        <v>25</v>
      </c>
    </row>
    <row r="585" spans="1:7">
      <c r="A585" s="54">
        <v>43600</v>
      </c>
      <c r="B585" s="55" t="s">
        <v>2220</v>
      </c>
      <c r="C585" s="55" t="s">
        <v>24</v>
      </c>
      <c r="D585" s="55">
        <v>227</v>
      </c>
      <c r="E585" s="55">
        <v>26.8</v>
      </c>
      <c r="F585" s="57">
        <v>6083.6</v>
      </c>
      <c r="G585" s="55" t="s">
        <v>25</v>
      </c>
    </row>
    <row r="586" spans="1:7">
      <c r="A586" s="54">
        <v>43600</v>
      </c>
      <c r="B586" s="55" t="s">
        <v>2221</v>
      </c>
      <c r="C586" s="55" t="s">
        <v>24</v>
      </c>
      <c r="D586" s="55">
        <v>197</v>
      </c>
      <c r="E586" s="55">
        <v>26.8</v>
      </c>
      <c r="F586" s="57">
        <v>5279.6</v>
      </c>
      <c r="G586" s="55" t="s">
        <v>25</v>
      </c>
    </row>
    <row r="587" spans="1:7">
      <c r="A587" s="54">
        <v>43600</v>
      </c>
      <c r="B587" s="55" t="s">
        <v>2222</v>
      </c>
      <c r="C587" s="55" t="s">
        <v>24</v>
      </c>
      <c r="D587" s="55">
        <v>74</v>
      </c>
      <c r="E587" s="55">
        <v>26.75</v>
      </c>
      <c r="F587" s="57">
        <v>1979.5</v>
      </c>
      <c r="G587" s="55" t="s">
        <v>25</v>
      </c>
    </row>
    <row r="588" spans="1:7">
      <c r="A588" s="54">
        <v>43600</v>
      </c>
      <c r="B588" s="55" t="s">
        <v>2223</v>
      </c>
      <c r="C588" s="55" t="s">
        <v>24</v>
      </c>
      <c r="D588" s="55">
        <v>3</v>
      </c>
      <c r="E588" s="55">
        <v>26.75</v>
      </c>
      <c r="F588" s="57">
        <v>80.25</v>
      </c>
      <c r="G588" s="55" t="s">
        <v>25</v>
      </c>
    </row>
    <row r="589" spans="1:7">
      <c r="A589" s="54">
        <v>43600</v>
      </c>
      <c r="B589" s="55" t="s">
        <v>2224</v>
      </c>
      <c r="C589" s="55" t="s">
        <v>24</v>
      </c>
      <c r="D589" s="55">
        <v>165</v>
      </c>
      <c r="E589" s="55">
        <v>26.75</v>
      </c>
      <c r="F589" s="57">
        <v>4413.75</v>
      </c>
      <c r="G589" s="55" t="s">
        <v>25</v>
      </c>
    </row>
    <row r="590" spans="1:7">
      <c r="A590" s="54">
        <v>43600</v>
      </c>
      <c r="B590" s="55" t="s">
        <v>2225</v>
      </c>
      <c r="C590" s="55" t="s">
        <v>24</v>
      </c>
      <c r="D590" s="55">
        <v>78</v>
      </c>
      <c r="E590" s="55">
        <v>26.65</v>
      </c>
      <c r="F590" s="57">
        <v>2078.6999999999998</v>
      </c>
      <c r="G590" s="55" t="s">
        <v>25</v>
      </c>
    </row>
    <row r="591" spans="1:7">
      <c r="A591" s="54">
        <v>43600</v>
      </c>
      <c r="B591" s="55" t="s">
        <v>2226</v>
      </c>
      <c r="C591" s="55" t="s">
        <v>24</v>
      </c>
      <c r="D591" s="55">
        <v>39</v>
      </c>
      <c r="E591" s="55">
        <v>26.64</v>
      </c>
      <c r="F591" s="57">
        <v>1038.96</v>
      </c>
      <c r="G591" s="55" t="s">
        <v>25</v>
      </c>
    </row>
    <row r="592" spans="1:7">
      <c r="A592" s="54">
        <v>43600</v>
      </c>
      <c r="B592" s="55" t="s">
        <v>2227</v>
      </c>
      <c r="C592" s="55" t="s">
        <v>24</v>
      </c>
      <c r="D592" s="55">
        <v>173</v>
      </c>
      <c r="E592" s="55">
        <v>26.64</v>
      </c>
      <c r="F592" s="57">
        <v>4608.72</v>
      </c>
      <c r="G592" s="55" t="s">
        <v>25</v>
      </c>
    </row>
    <row r="593" spans="1:7">
      <c r="A593" s="54">
        <v>43600</v>
      </c>
      <c r="B593" s="55" t="s">
        <v>2228</v>
      </c>
      <c r="C593" s="55" t="s">
        <v>24</v>
      </c>
      <c r="D593" s="55">
        <v>73</v>
      </c>
      <c r="E593" s="55">
        <v>26.68</v>
      </c>
      <c r="F593" s="57">
        <v>1947.64</v>
      </c>
      <c r="G593" s="55" t="s">
        <v>25</v>
      </c>
    </row>
    <row r="594" spans="1:7">
      <c r="A594" s="54">
        <v>43600</v>
      </c>
      <c r="B594" s="55" t="s">
        <v>2229</v>
      </c>
      <c r="C594" s="55" t="s">
        <v>24</v>
      </c>
      <c r="D594" s="55">
        <v>255</v>
      </c>
      <c r="E594" s="55">
        <v>26.68</v>
      </c>
      <c r="F594" s="57">
        <v>6803.4</v>
      </c>
      <c r="G594" s="55" t="s">
        <v>25</v>
      </c>
    </row>
    <row r="595" spans="1:7">
      <c r="A595" s="54">
        <v>43600</v>
      </c>
      <c r="B595" s="55" t="s">
        <v>2230</v>
      </c>
      <c r="C595" s="55" t="s">
        <v>24</v>
      </c>
      <c r="D595" s="55">
        <v>309</v>
      </c>
      <c r="E595" s="55">
        <v>26.68</v>
      </c>
      <c r="F595" s="57">
        <v>8244.1200000000008</v>
      </c>
      <c r="G595" s="55" t="s">
        <v>25</v>
      </c>
    </row>
    <row r="596" spans="1:7">
      <c r="A596" s="54">
        <v>43600</v>
      </c>
      <c r="B596" s="55" t="s">
        <v>2231</v>
      </c>
      <c r="C596" s="55" t="s">
        <v>24</v>
      </c>
      <c r="D596" s="55">
        <v>171</v>
      </c>
      <c r="E596" s="55">
        <v>26.73</v>
      </c>
      <c r="F596" s="57">
        <v>4570.83</v>
      </c>
      <c r="G596" s="55" t="s">
        <v>25</v>
      </c>
    </row>
    <row r="597" spans="1:7">
      <c r="A597" s="54">
        <v>43600</v>
      </c>
      <c r="B597" s="55" t="s">
        <v>2232</v>
      </c>
      <c r="C597" s="55" t="s">
        <v>24</v>
      </c>
      <c r="D597" s="55">
        <v>148</v>
      </c>
      <c r="E597" s="55">
        <v>26.73</v>
      </c>
      <c r="F597" s="57">
        <v>3956.04</v>
      </c>
      <c r="G597" s="55" t="s">
        <v>25</v>
      </c>
    </row>
    <row r="598" spans="1:7">
      <c r="A598" s="54">
        <v>43600</v>
      </c>
      <c r="B598" s="55" t="s">
        <v>2233</v>
      </c>
      <c r="C598" s="55" t="s">
        <v>24</v>
      </c>
      <c r="D598" s="55">
        <v>68</v>
      </c>
      <c r="E598" s="55">
        <v>26.77</v>
      </c>
      <c r="F598" s="57">
        <v>1820.36</v>
      </c>
      <c r="G598" s="55" t="s">
        <v>25</v>
      </c>
    </row>
    <row r="599" spans="1:7">
      <c r="A599" s="54">
        <v>43600</v>
      </c>
      <c r="B599" s="55" t="s">
        <v>2234</v>
      </c>
      <c r="C599" s="55" t="s">
        <v>24</v>
      </c>
      <c r="D599" s="55">
        <v>68</v>
      </c>
      <c r="E599" s="55">
        <v>26.77</v>
      </c>
      <c r="F599" s="57">
        <v>1820.36</v>
      </c>
      <c r="G599" s="55" t="s">
        <v>25</v>
      </c>
    </row>
    <row r="600" spans="1:7">
      <c r="A600" s="54">
        <v>43600</v>
      </c>
      <c r="B600" s="55" t="s">
        <v>2235</v>
      </c>
      <c r="C600" s="55" t="s">
        <v>24</v>
      </c>
      <c r="D600" s="55">
        <v>415</v>
      </c>
      <c r="E600" s="55">
        <v>26.79</v>
      </c>
      <c r="F600" s="57">
        <v>11117.85</v>
      </c>
      <c r="G600" s="55" t="s">
        <v>25</v>
      </c>
    </row>
    <row r="601" spans="1:7">
      <c r="A601" s="54">
        <v>43600</v>
      </c>
      <c r="B601" s="55" t="s">
        <v>2236</v>
      </c>
      <c r="C601" s="55" t="s">
        <v>24</v>
      </c>
      <c r="D601" s="55">
        <v>69</v>
      </c>
      <c r="E601" s="55">
        <v>26.79</v>
      </c>
      <c r="F601" s="57">
        <v>1848.51</v>
      </c>
      <c r="G601" s="55" t="s">
        <v>25</v>
      </c>
    </row>
    <row r="602" spans="1:7">
      <c r="A602" s="54">
        <v>43600</v>
      </c>
      <c r="B602" s="55" t="s">
        <v>2237</v>
      </c>
      <c r="C602" s="55" t="s">
        <v>24</v>
      </c>
      <c r="D602" s="55">
        <v>202</v>
      </c>
      <c r="E602" s="55">
        <v>26.77</v>
      </c>
      <c r="F602" s="57">
        <v>5407.54</v>
      </c>
      <c r="G602" s="55" t="s">
        <v>25</v>
      </c>
    </row>
    <row r="603" spans="1:7">
      <c r="A603" s="54">
        <v>43600</v>
      </c>
      <c r="B603" s="55" t="s">
        <v>2238</v>
      </c>
      <c r="C603" s="55" t="s">
        <v>24</v>
      </c>
      <c r="D603" s="55">
        <v>263</v>
      </c>
      <c r="E603" s="55">
        <v>26.77</v>
      </c>
      <c r="F603" s="57">
        <v>7040.51</v>
      </c>
      <c r="G603" s="55" t="s">
        <v>25</v>
      </c>
    </row>
    <row r="604" spans="1:7">
      <c r="A604" s="54">
        <v>43600</v>
      </c>
      <c r="B604" s="55" t="s">
        <v>2239</v>
      </c>
      <c r="C604" s="55" t="s">
        <v>24</v>
      </c>
      <c r="D604" s="55">
        <v>187</v>
      </c>
      <c r="E604" s="55">
        <v>26.77</v>
      </c>
      <c r="F604" s="57">
        <v>5005.99</v>
      </c>
      <c r="G604" s="55" t="s">
        <v>25</v>
      </c>
    </row>
    <row r="605" spans="1:7">
      <c r="A605" s="54">
        <v>43600</v>
      </c>
      <c r="B605" s="55" t="s">
        <v>2240</v>
      </c>
      <c r="C605" s="55" t="s">
        <v>24</v>
      </c>
      <c r="D605" s="55">
        <v>252</v>
      </c>
      <c r="E605" s="55">
        <v>26.75</v>
      </c>
      <c r="F605" s="57">
        <v>6741</v>
      </c>
      <c r="G605" s="55" t="s">
        <v>25</v>
      </c>
    </row>
    <row r="606" spans="1:7">
      <c r="A606" s="54">
        <v>43600</v>
      </c>
      <c r="B606" s="55" t="s">
        <v>2241</v>
      </c>
      <c r="C606" s="55" t="s">
        <v>24</v>
      </c>
      <c r="D606" s="55">
        <v>501</v>
      </c>
      <c r="E606" s="55">
        <v>26.81</v>
      </c>
      <c r="F606" s="57">
        <v>13431.81</v>
      </c>
      <c r="G606" s="55" t="s">
        <v>25</v>
      </c>
    </row>
    <row r="607" spans="1:7">
      <c r="A607" s="54">
        <v>43600</v>
      </c>
      <c r="B607" s="55" t="s">
        <v>2242</v>
      </c>
      <c r="C607" s="55" t="s">
        <v>24</v>
      </c>
      <c r="D607" s="55">
        <v>513</v>
      </c>
      <c r="E607" s="55">
        <v>26.81</v>
      </c>
      <c r="F607" s="57">
        <v>13753.53</v>
      </c>
      <c r="G607" s="55" t="s">
        <v>25</v>
      </c>
    </row>
    <row r="608" spans="1:7">
      <c r="A608" s="54">
        <v>43600</v>
      </c>
      <c r="B608" s="55" t="s">
        <v>2243</v>
      </c>
      <c r="C608" s="55" t="s">
        <v>24</v>
      </c>
      <c r="D608" s="55">
        <v>53</v>
      </c>
      <c r="E608" s="55">
        <v>26.81</v>
      </c>
      <c r="F608" s="57">
        <v>1420.93</v>
      </c>
      <c r="G608" s="55" t="s">
        <v>25</v>
      </c>
    </row>
    <row r="609" spans="1:7">
      <c r="A609" s="54">
        <v>43600</v>
      </c>
      <c r="B609" s="55" t="s">
        <v>2244</v>
      </c>
      <c r="C609" s="55" t="s">
        <v>24</v>
      </c>
      <c r="D609" s="55">
        <v>70</v>
      </c>
      <c r="E609" s="55">
        <v>26.79</v>
      </c>
      <c r="F609" s="57">
        <v>1875.3</v>
      </c>
      <c r="G609" s="55" t="s">
        <v>25</v>
      </c>
    </row>
    <row r="610" spans="1:7">
      <c r="A610" s="54">
        <v>43600</v>
      </c>
      <c r="B610" s="55" t="s">
        <v>2245</v>
      </c>
      <c r="C610" s="55" t="s">
        <v>24</v>
      </c>
      <c r="D610" s="55">
        <v>351</v>
      </c>
      <c r="E610" s="55">
        <v>26.84</v>
      </c>
      <c r="F610" s="57">
        <v>9420.84</v>
      </c>
      <c r="G610" s="55" t="s">
        <v>25</v>
      </c>
    </row>
    <row r="611" spans="1:7">
      <c r="A611" s="54">
        <v>43600</v>
      </c>
      <c r="B611" s="55" t="s">
        <v>2246</v>
      </c>
      <c r="C611" s="55" t="s">
        <v>24</v>
      </c>
      <c r="D611" s="55">
        <v>274</v>
      </c>
      <c r="E611" s="55">
        <v>26.85</v>
      </c>
      <c r="F611" s="57">
        <v>7356.9</v>
      </c>
      <c r="G611" s="55" t="s">
        <v>25</v>
      </c>
    </row>
    <row r="612" spans="1:7">
      <c r="A612" s="54">
        <v>43600</v>
      </c>
      <c r="B612" s="55" t="s">
        <v>2247</v>
      </c>
      <c r="C612" s="55" t="s">
        <v>24</v>
      </c>
      <c r="D612" s="55">
        <v>89</v>
      </c>
      <c r="E612" s="55">
        <v>26.85</v>
      </c>
      <c r="F612" s="57">
        <v>2389.65</v>
      </c>
      <c r="G612" s="55" t="s">
        <v>25</v>
      </c>
    </row>
    <row r="613" spans="1:7">
      <c r="A613" s="54">
        <v>43600</v>
      </c>
      <c r="B613" s="55" t="s">
        <v>2248</v>
      </c>
      <c r="C613" s="55" t="s">
        <v>24</v>
      </c>
      <c r="D613" s="55">
        <v>11</v>
      </c>
      <c r="E613" s="55">
        <v>26.82</v>
      </c>
      <c r="F613" s="57">
        <v>295.02</v>
      </c>
      <c r="G613" s="55" t="s">
        <v>25</v>
      </c>
    </row>
    <row r="614" spans="1:7">
      <c r="A614" s="54">
        <v>43600</v>
      </c>
      <c r="B614" s="55" t="s">
        <v>2249</v>
      </c>
      <c r="C614" s="55" t="s">
        <v>24</v>
      </c>
      <c r="D614" s="55">
        <v>216</v>
      </c>
      <c r="E614" s="55">
        <v>26.82</v>
      </c>
      <c r="F614" s="57">
        <v>5793.12</v>
      </c>
      <c r="G614" s="55" t="s">
        <v>25</v>
      </c>
    </row>
    <row r="615" spans="1:7">
      <c r="A615" s="54">
        <v>43600</v>
      </c>
      <c r="B615" s="55" t="s">
        <v>2250</v>
      </c>
      <c r="C615" s="55" t="s">
        <v>24</v>
      </c>
      <c r="D615" s="55">
        <v>108</v>
      </c>
      <c r="E615" s="55">
        <v>26.82</v>
      </c>
      <c r="F615" s="57">
        <v>2896.56</v>
      </c>
      <c r="G615" s="55" t="s">
        <v>25</v>
      </c>
    </row>
    <row r="616" spans="1:7">
      <c r="A616" s="54">
        <v>43600</v>
      </c>
      <c r="B616" s="55" t="s">
        <v>2251</v>
      </c>
      <c r="C616" s="55" t="s">
        <v>24</v>
      </c>
      <c r="D616" s="55">
        <v>120</v>
      </c>
      <c r="E616" s="55">
        <v>26.81</v>
      </c>
      <c r="F616" s="57">
        <v>3217.2</v>
      </c>
      <c r="G616" s="55" t="s">
        <v>25</v>
      </c>
    </row>
    <row r="617" spans="1:7">
      <c r="A617" s="54">
        <v>43600</v>
      </c>
      <c r="B617" s="55" t="s">
        <v>2252</v>
      </c>
      <c r="C617" s="55" t="s">
        <v>24</v>
      </c>
      <c r="D617" s="55">
        <v>158</v>
      </c>
      <c r="E617" s="55">
        <v>26.81</v>
      </c>
      <c r="F617" s="57">
        <v>4235.9799999999996</v>
      </c>
      <c r="G617" s="55" t="s">
        <v>25</v>
      </c>
    </row>
    <row r="618" spans="1:7">
      <c r="A618" s="54">
        <v>43600</v>
      </c>
      <c r="B618" s="55" t="s">
        <v>2253</v>
      </c>
      <c r="C618" s="55" t="s">
        <v>24</v>
      </c>
      <c r="D618" s="55">
        <v>89</v>
      </c>
      <c r="E618" s="55">
        <v>26.81</v>
      </c>
      <c r="F618" s="57">
        <v>2386.09</v>
      </c>
      <c r="G618" s="55" t="s">
        <v>25</v>
      </c>
    </row>
    <row r="619" spans="1:7">
      <c r="A619" s="54">
        <v>43600</v>
      </c>
      <c r="B619" s="55" t="s">
        <v>2254</v>
      </c>
      <c r="C619" s="55" t="s">
        <v>24</v>
      </c>
      <c r="D619" s="55">
        <v>139</v>
      </c>
      <c r="E619" s="55">
        <v>26.8</v>
      </c>
      <c r="F619" s="57">
        <v>3725.2</v>
      </c>
      <c r="G619" s="55" t="s">
        <v>25</v>
      </c>
    </row>
    <row r="620" spans="1:7">
      <c r="A620" s="54">
        <v>43600</v>
      </c>
      <c r="B620" s="55" t="s">
        <v>2255</v>
      </c>
      <c r="C620" s="55" t="s">
        <v>24</v>
      </c>
      <c r="D620" s="55">
        <v>97</v>
      </c>
      <c r="E620" s="55">
        <v>26.76</v>
      </c>
      <c r="F620" s="57">
        <v>2595.7199999999998</v>
      </c>
      <c r="G620" s="55" t="s">
        <v>25</v>
      </c>
    </row>
    <row r="621" spans="1:7">
      <c r="A621" s="54">
        <v>43600</v>
      </c>
      <c r="B621" s="55" t="s">
        <v>2256</v>
      </c>
      <c r="C621" s="55" t="s">
        <v>24</v>
      </c>
      <c r="D621" s="55">
        <v>487</v>
      </c>
      <c r="E621" s="55">
        <v>26.73</v>
      </c>
      <c r="F621" s="57">
        <v>13017.51</v>
      </c>
      <c r="G621" s="55" t="s">
        <v>25</v>
      </c>
    </row>
    <row r="622" spans="1:7">
      <c r="A622" s="54">
        <v>43600</v>
      </c>
      <c r="B622" s="55" t="s">
        <v>2257</v>
      </c>
      <c r="C622" s="55" t="s">
        <v>24</v>
      </c>
      <c r="D622" s="55">
        <v>131</v>
      </c>
      <c r="E622" s="55">
        <v>26.73</v>
      </c>
      <c r="F622" s="57">
        <v>3501.63</v>
      </c>
      <c r="G622" s="55" t="s">
        <v>25</v>
      </c>
    </row>
    <row r="623" spans="1:7">
      <c r="A623" s="54">
        <v>43600</v>
      </c>
      <c r="B623" s="55" t="s">
        <v>2258</v>
      </c>
      <c r="C623" s="55" t="s">
        <v>24</v>
      </c>
      <c r="D623" s="55">
        <v>219</v>
      </c>
      <c r="E623" s="55">
        <v>26.73</v>
      </c>
      <c r="F623" s="57">
        <v>5853.87</v>
      </c>
      <c r="G623" s="55" t="s">
        <v>25</v>
      </c>
    </row>
    <row r="624" spans="1:7">
      <c r="A624" s="54">
        <v>43600</v>
      </c>
      <c r="B624" s="55" t="s">
        <v>2259</v>
      </c>
      <c r="C624" s="55" t="s">
        <v>24</v>
      </c>
      <c r="D624" s="55">
        <v>90</v>
      </c>
      <c r="E624" s="55">
        <v>26.73</v>
      </c>
      <c r="F624" s="57">
        <v>2405.6999999999998</v>
      </c>
      <c r="G624" s="55" t="s">
        <v>25</v>
      </c>
    </row>
    <row r="625" spans="1:7">
      <c r="A625" s="54">
        <v>43600</v>
      </c>
      <c r="B625" s="55" t="s">
        <v>2260</v>
      </c>
      <c r="C625" s="55" t="s">
        <v>24</v>
      </c>
      <c r="D625" s="55">
        <v>309</v>
      </c>
      <c r="E625" s="55">
        <v>26.73</v>
      </c>
      <c r="F625" s="57">
        <v>8259.57</v>
      </c>
      <c r="G625" s="55" t="s">
        <v>25</v>
      </c>
    </row>
    <row r="626" spans="1:7">
      <c r="A626" s="54">
        <v>43600</v>
      </c>
      <c r="B626" s="55" t="s">
        <v>2261</v>
      </c>
      <c r="C626" s="55" t="s">
        <v>24</v>
      </c>
      <c r="D626" s="55">
        <v>100</v>
      </c>
      <c r="E626" s="55">
        <v>26.73</v>
      </c>
      <c r="F626" s="57">
        <v>2673</v>
      </c>
      <c r="G626" s="55" t="s">
        <v>25</v>
      </c>
    </row>
    <row r="627" spans="1:7">
      <c r="A627" s="54">
        <v>43600</v>
      </c>
      <c r="B627" s="55" t="s">
        <v>2262</v>
      </c>
      <c r="C627" s="55" t="s">
        <v>24</v>
      </c>
      <c r="D627" s="55">
        <v>173</v>
      </c>
      <c r="E627" s="55">
        <v>26.73</v>
      </c>
      <c r="F627" s="57">
        <v>4624.29</v>
      </c>
      <c r="G627" s="55" t="s">
        <v>25</v>
      </c>
    </row>
    <row r="628" spans="1:7">
      <c r="A628" s="54">
        <v>43600</v>
      </c>
      <c r="B628" s="55" t="s">
        <v>2263</v>
      </c>
      <c r="C628" s="55" t="s">
        <v>24</v>
      </c>
      <c r="D628" s="55">
        <v>52</v>
      </c>
      <c r="E628" s="55">
        <v>26.73</v>
      </c>
      <c r="F628" s="57">
        <v>1389.96</v>
      </c>
      <c r="G628" s="55" t="s">
        <v>25</v>
      </c>
    </row>
    <row r="629" spans="1:7">
      <c r="A629" s="54">
        <v>43600</v>
      </c>
      <c r="B629" s="55" t="s">
        <v>2264</v>
      </c>
      <c r="C629" s="55" t="s">
        <v>24</v>
      </c>
      <c r="D629" s="55">
        <v>198</v>
      </c>
      <c r="E629" s="55">
        <v>26.73</v>
      </c>
      <c r="F629" s="57">
        <v>5292.54</v>
      </c>
      <c r="G629" s="55" t="s">
        <v>25</v>
      </c>
    </row>
    <row r="630" spans="1:7">
      <c r="A630" s="54">
        <v>43600</v>
      </c>
      <c r="B630" s="55" t="s">
        <v>2265</v>
      </c>
      <c r="C630" s="55" t="s">
        <v>24</v>
      </c>
      <c r="D630" s="55">
        <v>95</v>
      </c>
      <c r="E630" s="55">
        <v>26.73</v>
      </c>
      <c r="F630" s="57">
        <v>2539.35</v>
      </c>
      <c r="G630" s="55" t="s">
        <v>25</v>
      </c>
    </row>
    <row r="631" spans="1:7">
      <c r="A631" s="54">
        <v>43600</v>
      </c>
      <c r="B631" s="55" t="s">
        <v>2266</v>
      </c>
      <c r="C631" s="55" t="s">
        <v>24</v>
      </c>
      <c r="D631" s="55">
        <v>77</v>
      </c>
      <c r="E631" s="55">
        <v>26.73</v>
      </c>
      <c r="F631" s="57">
        <v>2058.21</v>
      </c>
      <c r="G631" s="55" t="s">
        <v>25</v>
      </c>
    </row>
    <row r="632" spans="1:7">
      <c r="A632" s="54">
        <v>43600</v>
      </c>
      <c r="B632" s="55" t="s">
        <v>2267</v>
      </c>
      <c r="C632" s="55" t="s">
        <v>24</v>
      </c>
      <c r="D632" s="55">
        <v>71</v>
      </c>
      <c r="E632" s="55">
        <v>26.73</v>
      </c>
      <c r="F632" s="57">
        <v>1897.83</v>
      </c>
      <c r="G632" s="55" t="s">
        <v>25</v>
      </c>
    </row>
    <row r="633" spans="1:7">
      <c r="A633" s="54">
        <v>43600</v>
      </c>
      <c r="B633" s="55" t="s">
        <v>2268</v>
      </c>
      <c r="C633" s="55" t="s">
        <v>24</v>
      </c>
      <c r="D633" s="55">
        <v>161</v>
      </c>
      <c r="E633" s="55">
        <v>26.73</v>
      </c>
      <c r="F633" s="57">
        <v>4303.53</v>
      </c>
      <c r="G633" s="55" t="s">
        <v>25</v>
      </c>
    </row>
    <row r="634" spans="1:7">
      <c r="A634" s="54">
        <v>43600</v>
      </c>
      <c r="B634" s="55" t="s">
        <v>2269</v>
      </c>
      <c r="C634" s="55" t="s">
        <v>24</v>
      </c>
      <c r="D634" s="55">
        <v>58</v>
      </c>
      <c r="E634" s="55">
        <v>26.73</v>
      </c>
      <c r="F634" s="57">
        <v>1550.34</v>
      </c>
      <c r="G634" s="55" t="s">
        <v>25</v>
      </c>
    </row>
    <row r="635" spans="1:7">
      <c r="A635" s="54">
        <v>43600</v>
      </c>
      <c r="B635" s="55" t="s">
        <v>2270</v>
      </c>
      <c r="C635" s="55" t="s">
        <v>24</v>
      </c>
      <c r="D635" s="55">
        <v>251</v>
      </c>
      <c r="E635" s="55">
        <v>26.73</v>
      </c>
      <c r="F635" s="57">
        <v>6709.23</v>
      </c>
      <c r="G635" s="55" t="s">
        <v>25</v>
      </c>
    </row>
    <row r="636" spans="1:7">
      <c r="A636" s="54">
        <v>43600</v>
      </c>
      <c r="B636" s="55" t="s">
        <v>2271</v>
      </c>
      <c r="C636" s="55" t="s">
        <v>24</v>
      </c>
      <c r="D636" s="55">
        <v>28</v>
      </c>
      <c r="E636" s="55">
        <v>26.73</v>
      </c>
      <c r="F636" s="57">
        <v>748.44</v>
      </c>
      <c r="G636" s="55" t="s">
        <v>25</v>
      </c>
    </row>
    <row r="637" spans="1:7">
      <c r="A637" s="54">
        <v>43600</v>
      </c>
      <c r="B637" s="55" t="s">
        <v>2272</v>
      </c>
      <c r="C637" s="55" t="s">
        <v>24</v>
      </c>
      <c r="D637" s="55">
        <v>52</v>
      </c>
      <c r="E637" s="55">
        <v>26.78</v>
      </c>
      <c r="F637" s="57">
        <v>1392.56</v>
      </c>
      <c r="G637" s="55" t="s">
        <v>25</v>
      </c>
    </row>
    <row r="638" spans="1:7">
      <c r="A638" s="54">
        <v>43600</v>
      </c>
      <c r="B638" s="55" t="s">
        <v>2273</v>
      </c>
      <c r="C638" s="55" t="s">
        <v>24</v>
      </c>
      <c r="D638" s="55">
        <v>52</v>
      </c>
      <c r="E638" s="55">
        <v>26.78</v>
      </c>
      <c r="F638" s="57">
        <v>1392.56</v>
      </c>
      <c r="G638" s="55" t="s">
        <v>25</v>
      </c>
    </row>
    <row r="639" spans="1:7">
      <c r="A639" s="54">
        <v>43600</v>
      </c>
      <c r="B639" s="55" t="s">
        <v>2274</v>
      </c>
      <c r="C639" s="55" t="s">
        <v>24</v>
      </c>
      <c r="D639" s="55">
        <v>53</v>
      </c>
      <c r="E639" s="55">
        <v>26.78</v>
      </c>
      <c r="F639" s="57">
        <v>1419.34</v>
      </c>
      <c r="G639" s="55" t="s">
        <v>25</v>
      </c>
    </row>
    <row r="640" spans="1:7">
      <c r="A640" s="54">
        <v>43600</v>
      </c>
      <c r="B640" s="55" t="s">
        <v>2275</v>
      </c>
      <c r="C640" s="55" t="s">
        <v>24</v>
      </c>
      <c r="D640" s="55">
        <v>53</v>
      </c>
      <c r="E640" s="55">
        <v>26.78</v>
      </c>
      <c r="F640" s="57">
        <v>1419.34</v>
      </c>
      <c r="G640" s="55" t="s">
        <v>25</v>
      </c>
    </row>
    <row r="641" spans="1:7">
      <c r="A641" s="54">
        <v>43600</v>
      </c>
      <c r="B641" s="55" t="s">
        <v>2276</v>
      </c>
      <c r="C641" s="55" t="s">
        <v>24</v>
      </c>
      <c r="D641" s="55">
        <v>52</v>
      </c>
      <c r="E641" s="55">
        <v>26.78</v>
      </c>
      <c r="F641" s="57">
        <v>1392.56</v>
      </c>
      <c r="G641" s="55" t="s">
        <v>25</v>
      </c>
    </row>
    <row r="642" spans="1:7">
      <c r="A642" s="54">
        <v>43600</v>
      </c>
      <c r="B642" s="55" t="s">
        <v>2277</v>
      </c>
      <c r="C642" s="55" t="s">
        <v>24</v>
      </c>
      <c r="D642" s="55">
        <v>60</v>
      </c>
      <c r="E642" s="55">
        <v>26.77</v>
      </c>
      <c r="F642" s="57">
        <v>1606.2</v>
      </c>
      <c r="G642" s="55" t="s">
        <v>25</v>
      </c>
    </row>
    <row r="643" spans="1:7">
      <c r="A643" s="54">
        <v>43600</v>
      </c>
      <c r="B643" s="55" t="s">
        <v>2278</v>
      </c>
      <c r="C643" s="55" t="s">
        <v>24</v>
      </c>
      <c r="D643" s="55">
        <v>192</v>
      </c>
      <c r="E643" s="55">
        <v>26.76</v>
      </c>
      <c r="F643" s="57">
        <v>5137.92</v>
      </c>
      <c r="G643" s="55" t="s">
        <v>25</v>
      </c>
    </row>
    <row r="644" spans="1:7">
      <c r="A644" s="54">
        <v>43600</v>
      </c>
      <c r="B644" s="55" t="s">
        <v>2279</v>
      </c>
      <c r="C644" s="55" t="s">
        <v>24</v>
      </c>
      <c r="D644" s="55">
        <v>121</v>
      </c>
      <c r="E644" s="55">
        <v>26.76</v>
      </c>
      <c r="F644" s="57">
        <v>3237.96</v>
      </c>
      <c r="G644" s="55" t="s">
        <v>25</v>
      </c>
    </row>
    <row r="645" spans="1:7">
      <c r="A645" s="54">
        <v>43600</v>
      </c>
      <c r="B645" s="55" t="s">
        <v>2280</v>
      </c>
      <c r="C645" s="55" t="s">
        <v>24</v>
      </c>
      <c r="D645" s="55">
        <v>182</v>
      </c>
      <c r="E645" s="55">
        <v>26.73</v>
      </c>
      <c r="F645" s="57">
        <v>4864.8599999999997</v>
      </c>
      <c r="G645" s="55" t="s">
        <v>25</v>
      </c>
    </row>
    <row r="646" spans="1:7">
      <c r="A646" s="54">
        <v>43600</v>
      </c>
      <c r="B646" s="55" t="s">
        <v>2281</v>
      </c>
      <c r="C646" s="55" t="s">
        <v>24</v>
      </c>
      <c r="D646" s="55">
        <v>111</v>
      </c>
      <c r="E646" s="55">
        <v>26.73</v>
      </c>
      <c r="F646" s="57">
        <v>2967.03</v>
      </c>
      <c r="G646" s="55" t="s">
        <v>25</v>
      </c>
    </row>
    <row r="647" spans="1:7">
      <c r="A647" s="54">
        <v>43600</v>
      </c>
      <c r="B647" s="55" t="s">
        <v>2282</v>
      </c>
      <c r="C647" s="55" t="s">
        <v>24</v>
      </c>
      <c r="D647" s="55">
        <v>122</v>
      </c>
      <c r="E647" s="55">
        <v>26.7</v>
      </c>
      <c r="F647" s="57">
        <v>3257.4</v>
      </c>
      <c r="G647" s="55" t="s">
        <v>25</v>
      </c>
    </row>
    <row r="648" spans="1:7">
      <c r="A648" s="54">
        <v>43600</v>
      </c>
      <c r="B648" s="55" t="s">
        <v>2283</v>
      </c>
      <c r="C648" s="55" t="s">
        <v>24</v>
      </c>
      <c r="D648" s="55">
        <v>171</v>
      </c>
      <c r="E648" s="55">
        <v>26.7</v>
      </c>
      <c r="F648" s="57">
        <v>4565.7</v>
      </c>
      <c r="G648" s="55" t="s">
        <v>25</v>
      </c>
    </row>
    <row r="649" spans="1:7">
      <c r="A649" s="54">
        <v>43600</v>
      </c>
      <c r="B649" s="55" t="s">
        <v>2284</v>
      </c>
      <c r="C649" s="55" t="s">
        <v>24</v>
      </c>
      <c r="D649" s="55">
        <v>112</v>
      </c>
      <c r="E649" s="55">
        <v>26.73</v>
      </c>
      <c r="F649" s="57">
        <v>2993.76</v>
      </c>
      <c r="G649" s="55" t="s">
        <v>25</v>
      </c>
    </row>
    <row r="650" spans="1:7">
      <c r="A650" s="54">
        <v>43600</v>
      </c>
      <c r="B650" s="55" t="s">
        <v>2285</v>
      </c>
      <c r="C650" s="55" t="s">
        <v>24</v>
      </c>
      <c r="D650" s="55">
        <v>124</v>
      </c>
      <c r="E650" s="55">
        <v>26.73</v>
      </c>
      <c r="F650" s="57">
        <v>3314.52</v>
      </c>
      <c r="G650" s="55" t="s">
        <v>25</v>
      </c>
    </row>
    <row r="651" spans="1:7">
      <c r="A651" s="54">
        <v>43600</v>
      </c>
      <c r="B651" s="55" t="s">
        <v>2286</v>
      </c>
      <c r="C651" s="55" t="s">
        <v>24</v>
      </c>
      <c r="D651" s="55">
        <v>194</v>
      </c>
      <c r="E651" s="55">
        <v>26.73</v>
      </c>
      <c r="F651" s="57">
        <v>5185.62</v>
      </c>
      <c r="G651" s="55" t="s">
        <v>25</v>
      </c>
    </row>
    <row r="652" spans="1:7">
      <c r="A652" s="54">
        <v>43600</v>
      </c>
      <c r="B652" s="55" t="s">
        <v>2287</v>
      </c>
      <c r="C652" s="55" t="s">
        <v>24</v>
      </c>
      <c r="D652" s="55">
        <v>46</v>
      </c>
      <c r="E652" s="55">
        <v>26.77</v>
      </c>
      <c r="F652" s="57">
        <v>1231.42</v>
      </c>
      <c r="G652" s="55" t="s">
        <v>25</v>
      </c>
    </row>
    <row r="653" spans="1:7">
      <c r="A653" s="54">
        <v>43600</v>
      </c>
      <c r="B653" s="55" t="s">
        <v>2288</v>
      </c>
      <c r="C653" s="55" t="s">
        <v>24</v>
      </c>
      <c r="D653" s="55">
        <v>43</v>
      </c>
      <c r="E653" s="55">
        <v>26.77</v>
      </c>
      <c r="F653" s="57">
        <v>1151.1099999999999</v>
      </c>
      <c r="G653" s="55" t="s">
        <v>25</v>
      </c>
    </row>
    <row r="654" spans="1:7">
      <c r="A654" s="54">
        <v>43600</v>
      </c>
      <c r="B654" s="55" t="s">
        <v>2289</v>
      </c>
      <c r="C654" s="55" t="s">
        <v>24</v>
      </c>
      <c r="D654" s="55">
        <v>43</v>
      </c>
      <c r="E654" s="55">
        <v>26.77</v>
      </c>
      <c r="F654" s="57">
        <v>1151.1099999999999</v>
      </c>
      <c r="G654" s="55" t="s">
        <v>25</v>
      </c>
    </row>
    <row r="655" spans="1:7">
      <c r="A655" s="54">
        <v>43600</v>
      </c>
      <c r="B655" s="55" t="s">
        <v>2290</v>
      </c>
      <c r="C655" s="55" t="s">
        <v>24</v>
      </c>
      <c r="D655" s="55">
        <v>50</v>
      </c>
      <c r="E655" s="55">
        <v>26.77</v>
      </c>
      <c r="F655" s="57">
        <v>1338.5</v>
      </c>
      <c r="G655" s="55" t="s">
        <v>25</v>
      </c>
    </row>
    <row r="656" spans="1:7">
      <c r="A656" s="54">
        <v>43600</v>
      </c>
      <c r="B656" s="55" t="s">
        <v>2291</v>
      </c>
      <c r="C656" s="55" t="s">
        <v>24</v>
      </c>
      <c r="D656" s="55">
        <v>82</v>
      </c>
      <c r="E656" s="55">
        <v>26.76</v>
      </c>
      <c r="F656" s="57">
        <v>2194.3200000000002</v>
      </c>
      <c r="G656" s="55" t="s">
        <v>25</v>
      </c>
    </row>
    <row r="657" spans="1:7">
      <c r="A657" s="54">
        <v>43600</v>
      </c>
      <c r="B657" s="55" t="s">
        <v>2292</v>
      </c>
      <c r="C657" s="55" t="s">
        <v>24</v>
      </c>
      <c r="D657" s="55">
        <v>43</v>
      </c>
      <c r="E657" s="55">
        <v>26.75</v>
      </c>
      <c r="F657" s="57">
        <v>1150.25</v>
      </c>
      <c r="G657" s="55" t="s">
        <v>25</v>
      </c>
    </row>
    <row r="658" spans="1:7">
      <c r="A658" s="54">
        <v>43600</v>
      </c>
      <c r="B658" s="55" t="s">
        <v>2293</v>
      </c>
      <c r="C658" s="55" t="s">
        <v>24</v>
      </c>
      <c r="D658" s="55">
        <v>43</v>
      </c>
      <c r="E658" s="55">
        <v>26.75</v>
      </c>
      <c r="F658" s="57">
        <v>1150.25</v>
      </c>
      <c r="G658" s="55" t="s">
        <v>25</v>
      </c>
    </row>
    <row r="659" spans="1:7">
      <c r="A659" s="54">
        <v>43600</v>
      </c>
      <c r="B659" s="55" t="s">
        <v>2294</v>
      </c>
      <c r="C659" s="55" t="s">
        <v>24</v>
      </c>
      <c r="D659" s="55">
        <v>39</v>
      </c>
      <c r="E659" s="55">
        <v>26.75</v>
      </c>
      <c r="F659" s="57">
        <v>1043.25</v>
      </c>
      <c r="G659" s="55" t="s">
        <v>25</v>
      </c>
    </row>
    <row r="660" spans="1:7">
      <c r="A660" s="54">
        <v>43600</v>
      </c>
      <c r="B660" s="55" t="s">
        <v>2295</v>
      </c>
      <c r="C660" s="55" t="s">
        <v>24</v>
      </c>
      <c r="D660" s="55">
        <v>7</v>
      </c>
      <c r="E660" s="55">
        <v>26.75</v>
      </c>
      <c r="F660" s="57">
        <v>187.25</v>
      </c>
      <c r="G660" s="55" t="s">
        <v>25</v>
      </c>
    </row>
    <row r="661" spans="1:7">
      <c r="A661" s="54">
        <v>43600</v>
      </c>
      <c r="B661" s="55" t="s">
        <v>2296</v>
      </c>
      <c r="C661" s="55" t="s">
        <v>24</v>
      </c>
      <c r="D661" s="55">
        <v>251</v>
      </c>
      <c r="E661" s="55">
        <v>26.74</v>
      </c>
      <c r="F661" s="57">
        <v>6711.74</v>
      </c>
      <c r="G661" s="55" t="s">
        <v>25</v>
      </c>
    </row>
    <row r="662" spans="1:7">
      <c r="A662" s="54">
        <v>43600</v>
      </c>
      <c r="B662" s="55" t="s">
        <v>2297</v>
      </c>
      <c r="C662" s="55" t="s">
        <v>24</v>
      </c>
      <c r="D662" s="55">
        <v>376</v>
      </c>
      <c r="E662" s="55">
        <v>26.75</v>
      </c>
      <c r="F662" s="57">
        <v>10058</v>
      </c>
      <c r="G662" s="55" t="s">
        <v>25</v>
      </c>
    </row>
    <row r="663" spans="1:7">
      <c r="A663" s="54">
        <v>43600</v>
      </c>
      <c r="B663" s="55" t="s">
        <v>2298</v>
      </c>
      <c r="C663" s="55" t="s">
        <v>24</v>
      </c>
      <c r="D663" s="55">
        <v>97</v>
      </c>
      <c r="E663" s="55">
        <v>26.75</v>
      </c>
      <c r="F663" s="57">
        <v>2594.75</v>
      </c>
      <c r="G663" s="55" t="s">
        <v>25</v>
      </c>
    </row>
    <row r="664" spans="1:7">
      <c r="A664" s="54">
        <v>43600</v>
      </c>
      <c r="B664" s="55" t="s">
        <v>2299</v>
      </c>
      <c r="C664" s="55" t="s">
        <v>24</v>
      </c>
      <c r="D664" s="55">
        <v>240</v>
      </c>
      <c r="E664" s="55">
        <v>26.74</v>
      </c>
      <c r="F664" s="57">
        <v>6417.6</v>
      </c>
      <c r="G664" s="55" t="s">
        <v>25</v>
      </c>
    </row>
    <row r="665" spans="1:7">
      <c r="A665" s="54">
        <v>43600</v>
      </c>
      <c r="B665" s="55" t="s">
        <v>2300</v>
      </c>
      <c r="C665" s="55" t="s">
        <v>24</v>
      </c>
      <c r="D665" s="55">
        <v>139</v>
      </c>
      <c r="E665" s="55">
        <v>26.74</v>
      </c>
      <c r="F665" s="57">
        <v>3716.86</v>
      </c>
      <c r="G665" s="55" t="s">
        <v>25</v>
      </c>
    </row>
    <row r="666" spans="1:7">
      <c r="A666" s="54">
        <v>43600</v>
      </c>
      <c r="B666" s="55" t="s">
        <v>2301</v>
      </c>
      <c r="C666" s="55" t="s">
        <v>24</v>
      </c>
      <c r="D666" s="55">
        <v>149</v>
      </c>
      <c r="E666" s="55">
        <v>26.75</v>
      </c>
      <c r="F666" s="57">
        <v>3985.75</v>
      </c>
      <c r="G666" s="55" t="s">
        <v>25</v>
      </c>
    </row>
    <row r="667" spans="1:7">
      <c r="A667" s="54">
        <v>43600</v>
      </c>
      <c r="B667" s="55" t="s">
        <v>2302</v>
      </c>
      <c r="C667" s="55" t="s">
        <v>24</v>
      </c>
      <c r="D667" s="55">
        <v>82</v>
      </c>
      <c r="E667" s="55">
        <v>26.73</v>
      </c>
      <c r="F667" s="57">
        <v>2191.86</v>
      </c>
      <c r="G667" s="55" t="s">
        <v>25</v>
      </c>
    </row>
    <row r="668" spans="1:7">
      <c r="A668" s="54">
        <v>43600</v>
      </c>
      <c r="B668" s="55" t="s">
        <v>2303</v>
      </c>
      <c r="C668" s="55" t="s">
        <v>24</v>
      </c>
      <c r="D668" s="55">
        <v>159</v>
      </c>
      <c r="E668" s="55">
        <v>26.78</v>
      </c>
      <c r="F668" s="57">
        <v>4258.0200000000004</v>
      </c>
      <c r="G668" s="55" t="s">
        <v>25</v>
      </c>
    </row>
    <row r="669" spans="1:7">
      <c r="A669" s="54">
        <v>43600</v>
      </c>
      <c r="B669" s="55" t="s">
        <v>2304</v>
      </c>
      <c r="C669" s="55" t="s">
        <v>24</v>
      </c>
      <c r="D669" s="55">
        <v>50</v>
      </c>
      <c r="E669" s="55">
        <v>26.78</v>
      </c>
      <c r="F669" s="57">
        <v>1339</v>
      </c>
      <c r="G669" s="55" t="s">
        <v>25</v>
      </c>
    </row>
    <row r="670" spans="1:7">
      <c r="A670" s="54">
        <v>43600</v>
      </c>
      <c r="B670" s="55" t="s">
        <v>2305</v>
      </c>
      <c r="C670" s="55" t="s">
        <v>24</v>
      </c>
      <c r="D670" s="55">
        <v>88</v>
      </c>
      <c r="E670" s="55">
        <v>26.78</v>
      </c>
      <c r="F670" s="57">
        <v>2356.64</v>
      </c>
      <c r="G670" s="55" t="s">
        <v>25</v>
      </c>
    </row>
    <row r="671" spans="1:7">
      <c r="A671" s="54">
        <v>43600</v>
      </c>
      <c r="B671" s="55" t="s">
        <v>2306</v>
      </c>
      <c r="C671" s="55" t="s">
        <v>24</v>
      </c>
      <c r="D671" s="55">
        <v>9</v>
      </c>
      <c r="E671" s="55">
        <v>26.78</v>
      </c>
      <c r="F671" s="57">
        <v>241.02</v>
      </c>
      <c r="G671" s="55" t="s">
        <v>25</v>
      </c>
    </row>
    <row r="672" spans="1:7">
      <c r="A672" s="54">
        <v>43600</v>
      </c>
      <c r="B672" s="55" t="s">
        <v>2307</v>
      </c>
      <c r="C672" s="55" t="s">
        <v>24</v>
      </c>
      <c r="D672" s="55">
        <v>258</v>
      </c>
      <c r="E672" s="55">
        <v>26.78</v>
      </c>
      <c r="F672" s="57">
        <v>6909.24</v>
      </c>
      <c r="G672" s="55" t="s">
        <v>25</v>
      </c>
    </row>
    <row r="673" spans="1:7">
      <c r="A673" s="54">
        <v>43600</v>
      </c>
      <c r="B673" s="55" t="s">
        <v>2308</v>
      </c>
      <c r="C673" s="55" t="s">
        <v>24</v>
      </c>
      <c r="D673" s="55">
        <v>212</v>
      </c>
      <c r="E673" s="55">
        <v>26.83</v>
      </c>
      <c r="F673" s="57">
        <v>5687.96</v>
      </c>
      <c r="G673" s="55" t="s">
        <v>25</v>
      </c>
    </row>
    <row r="674" spans="1:7">
      <c r="A674" s="54">
        <v>43600</v>
      </c>
      <c r="B674" s="55" t="s">
        <v>2309</v>
      </c>
      <c r="C674" s="55" t="s">
        <v>24</v>
      </c>
      <c r="D674" s="55">
        <v>7</v>
      </c>
      <c r="E674" s="55">
        <v>26.83</v>
      </c>
      <c r="F674" s="57">
        <v>187.81</v>
      </c>
      <c r="G674" s="55" t="s">
        <v>25</v>
      </c>
    </row>
    <row r="675" spans="1:7">
      <c r="A675" s="54">
        <v>43600</v>
      </c>
      <c r="B675" s="55" t="s">
        <v>2310</v>
      </c>
      <c r="C675" s="55" t="s">
        <v>24</v>
      </c>
      <c r="D675" s="55">
        <v>141</v>
      </c>
      <c r="E675" s="55">
        <v>26.83</v>
      </c>
      <c r="F675" s="57">
        <v>3783.03</v>
      </c>
      <c r="G675" s="55" t="s">
        <v>25</v>
      </c>
    </row>
    <row r="676" spans="1:7">
      <c r="A676" s="54">
        <v>43600</v>
      </c>
      <c r="B676" s="55" t="s">
        <v>2311</v>
      </c>
      <c r="C676" s="55" t="s">
        <v>24</v>
      </c>
      <c r="D676" s="55">
        <v>223</v>
      </c>
      <c r="E676" s="55">
        <v>26.83</v>
      </c>
      <c r="F676" s="57">
        <v>5983.09</v>
      </c>
      <c r="G676" s="55" t="s">
        <v>25</v>
      </c>
    </row>
    <row r="677" spans="1:7">
      <c r="A677" s="54">
        <v>43600</v>
      </c>
      <c r="B677" s="55" t="s">
        <v>2312</v>
      </c>
      <c r="C677" s="55" t="s">
        <v>24</v>
      </c>
      <c r="D677" s="55">
        <v>75</v>
      </c>
      <c r="E677" s="55">
        <v>26.78</v>
      </c>
      <c r="F677" s="57">
        <v>2008.5</v>
      </c>
      <c r="G677" s="55" t="s">
        <v>25</v>
      </c>
    </row>
    <row r="678" spans="1:7">
      <c r="A678" s="54">
        <v>43600</v>
      </c>
      <c r="B678" s="55" t="s">
        <v>2313</v>
      </c>
      <c r="C678" s="55" t="s">
        <v>24</v>
      </c>
      <c r="D678" s="55">
        <v>28</v>
      </c>
      <c r="E678" s="55">
        <v>26.77</v>
      </c>
      <c r="F678" s="57">
        <v>749.56</v>
      </c>
      <c r="G678" s="55" t="s">
        <v>25</v>
      </c>
    </row>
    <row r="679" spans="1:7">
      <c r="A679" s="54">
        <v>43600</v>
      </c>
      <c r="B679" s="55" t="s">
        <v>2314</v>
      </c>
      <c r="C679" s="55" t="s">
        <v>24</v>
      </c>
      <c r="D679" s="55">
        <v>345</v>
      </c>
      <c r="E679" s="55">
        <v>26.77</v>
      </c>
      <c r="F679" s="57">
        <v>9235.65</v>
      </c>
      <c r="G679" s="55" t="s">
        <v>25</v>
      </c>
    </row>
    <row r="680" spans="1:7">
      <c r="A680" s="54">
        <v>43600</v>
      </c>
      <c r="B680" s="55" t="s">
        <v>2315</v>
      </c>
      <c r="C680" s="55" t="s">
        <v>24</v>
      </c>
      <c r="D680" s="55">
        <v>193</v>
      </c>
      <c r="E680" s="55">
        <v>26.77</v>
      </c>
      <c r="F680" s="57">
        <v>5166.6099999999997</v>
      </c>
      <c r="G680" s="55" t="s">
        <v>25</v>
      </c>
    </row>
    <row r="681" spans="1:7">
      <c r="A681" s="54">
        <v>43600</v>
      </c>
      <c r="B681" s="55" t="s">
        <v>2316</v>
      </c>
      <c r="C681" s="55" t="s">
        <v>24</v>
      </c>
      <c r="D681" s="55">
        <v>75</v>
      </c>
      <c r="E681" s="55">
        <v>26.75</v>
      </c>
      <c r="F681" s="57">
        <v>2006.25</v>
      </c>
      <c r="G681" s="55" t="s">
        <v>25</v>
      </c>
    </row>
    <row r="682" spans="1:7">
      <c r="A682" s="54">
        <v>43600</v>
      </c>
      <c r="B682" s="55" t="s">
        <v>2317</v>
      </c>
      <c r="C682" s="55" t="s">
        <v>24</v>
      </c>
      <c r="D682" s="55">
        <v>74</v>
      </c>
      <c r="E682" s="55">
        <v>26.72</v>
      </c>
      <c r="F682" s="57">
        <v>1977.28</v>
      </c>
      <c r="G682" s="55" t="s">
        <v>25</v>
      </c>
    </row>
    <row r="683" spans="1:7">
      <c r="A683" s="54">
        <v>43600</v>
      </c>
      <c r="B683" s="55" t="s">
        <v>2318</v>
      </c>
      <c r="C683" s="55" t="s">
        <v>24</v>
      </c>
      <c r="D683" s="55">
        <v>65</v>
      </c>
      <c r="E683" s="55">
        <v>26.72</v>
      </c>
      <c r="F683" s="57">
        <v>1736.8</v>
      </c>
      <c r="G683" s="55" t="s">
        <v>25</v>
      </c>
    </row>
    <row r="684" spans="1:7">
      <c r="A684" s="54">
        <v>43600</v>
      </c>
      <c r="B684" s="55" t="s">
        <v>2319</v>
      </c>
      <c r="C684" s="55" t="s">
        <v>24</v>
      </c>
      <c r="D684" s="55">
        <v>3</v>
      </c>
      <c r="E684" s="55">
        <v>26.72</v>
      </c>
      <c r="F684" s="57">
        <v>80.16</v>
      </c>
      <c r="G684" s="55" t="s">
        <v>25</v>
      </c>
    </row>
    <row r="685" spans="1:7">
      <c r="A685" s="54">
        <v>43600</v>
      </c>
      <c r="B685" s="55" t="s">
        <v>2320</v>
      </c>
      <c r="C685" s="55" t="s">
        <v>24</v>
      </c>
      <c r="D685" s="55">
        <v>105</v>
      </c>
      <c r="E685" s="55">
        <v>26.7</v>
      </c>
      <c r="F685" s="57">
        <v>2803.5</v>
      </c>
      <c r="G685" s="55" t="s">
        <v>25</v>
      </c>
    </row>
    <row r="686" spans="1:7">
      <c r="A686" s="54">
        <v>43600</v>
      </c>
      <c r="B686" s="55" t="s">
        <v>2321</v>
      </c>
      <c r="C686" s="55" t="s">
        <v>24</v>
      </c>
      <c r="D686" s="55">
        <v>75</v>
      </c>
      <c r="E686" s="55">
        <v>26.65</v>
      </c>
      <c r="F686" s="57">
        <v>1998.75</v>
      </c>
      <c r="G686" s="55" t="s">
        <v>25</v>
      </c>
    </row>
    <row r="687" spans="1:7">
      <c r="A687" s="54">
        <v>43600</v>
      </c>
      <c r="B687" s="55" t="s">
        <v>2322</v>
      </c>
      <c r="C687" s="55" t="s">
        <v>24</v>
      </c>
      <c r="D687" s="55">
        <v>45</v>
      </c>
      <c r="E687" s="55">
        <v>26.65</v>
      </c>
      <c r="F687" s="57">
        <v>1199.25</v>
      </c>
      <c r="G687" s="55" t="s">
        <v>25</v>
      </c>
    </row>
    <row r="688" spans="1:7">
      <c r="A688" s="54">
        <v>43600</v>
      </c>
      <c r="B688" s="55" t="s">
        <v>2323</v>
      </c>
      <c r="C688" s="55" t="s">
        <v>24</v>
      </c>
      <c r="D688" s="55">
        <v>77</v>
      </c>
      <c r="E688" s="55">
        <v>26.63</v>
      </c>
      <c r="F688" s="57">
        <v>2050.5100000000002</v>
      </c>
      <c r="G688" s="55" t="s">
        <v>25</v>
      </c>
    </row>
    <row r="689" spans="1:7">
      <c r="A689" s="54">
        <v>43600</v>
      </c>
      <c r="B689" s="55" t="s">
        <v>2324</v>
      </c>
      <c r="C689" s="55" t="s">
        <v>24</v>
      </c>
      <c r="D689" s="55">
        <v>25</v>
      </c>
      <c r="E689" s="55">
        <v>26.78</v>
      </c>
      <c r="F689" s="57">
        <v>669.5</v>
      </c>
      <c r="G689" s="55" t="s">
        <v>25</v>
      </c>
    </row>
    <row r="690" spans="1:7">
      <c r="A690" s="54">
        <v>43600</v>
      </c>
      <c r="B690" s="55" t="s">
        <v>2325</v>
      </c>
      <c r="C690" s="55" t="s">
        <v>24</v>
      </c>
      <c r="D690" s="55">
        <v>59</v>
      </c>
      <c r="E690" s="55">
        <v>26.78</v>
      </c>
      <c r="F690" s="57">
        <v>1580.02</v>
      </c>
      <c r="G690" s="55" t="s">
        <v>25</v>
      </c>
    </row>
    <row r="691" spans="1:7">
      <c r="A691" s="54">
        <v>43600</v>
      </c>
      <c r="B691" s="55" t="s">
        <v>2326</v>
      </c>
      <c r="C691" s="55" t="s">
        <v>24</v>
      </c>
      <c r="D691" s="55">
        <v>542</v>
      </c>
      <c r="E691" s="55">
        <v>26.85</v>
      </c>
      <c r="F691" s="57">
        <v>14552.7</v>
      </c>
      <c r="G691" s="55" t="s">
        <v>25</v>
      </c>
    </row>
    <row r="692" spans="1:7">
      <c r="A692" s="54">
        <v>43600</v>
      </c>
      <c r="B692" s="55" t="s">
        <v>2327</v>
      </c>
      <c r="C692" s="55" t="s">
        <v>24</v>
      </c>
      <c r="D692" s="55">
        <v>797</v>
      </c>
      <c r="E692" s="55">
        <v>26.85</v>
      </c>
      <c r="F692" s="57">
        <v>21399.45</v>
      </c>
      <c r="G692" s="55" t="s">
        <v>25</v>
      </c>
    </row>
    <row r="693" spans="1:7">
      <c r="A693" s="54">
        <v>43600</v>
      </c>
      <c r="B693" s="55" t="s">
        <v>2328</v>
      </c>
      <c r="C693" s="55" t="s">
        <v>24</v>
      </c>
      <c r="D693" s="55">
        <v>234</v>
      </c>
      <c r="E693" s="55">
        <v>26.83</v>
      </c>
      <c r="F693" s="57">
        <v>6278.22</v>
      </c>
      <c r="G693" s="55" t="s">
        <v>25</v>
      </c>
    </row>
    <row r="694" spans="1:7">
      <c r="A694" s="54">
        <v>43600</v>
      </c>
      <c r="B694" s="55" t="s">
        <v>2329</v>
      </c>
      <c r="C694" s="55" t="s">
        <v>24</v>
      </c>
      <c r="D694" s="55">
        <v>288</v>
      </c>
      <c r="E694" s="55">
        <v>26.83</v>
      </c>
      <c r="F694" s="57">
        <v>7727.04</v>
      </c>
      <c r="G694" s="55" t="s">
        <v>25</v>
      </c>
    </row>
    <row r="695" spans="1:7">
      <c r="A695" s="54">
        <v>43600</v>
      </c>
      <c r="B695" s="55" t="s">
        <v>2330</v>
      </c>
      <c r="C695" s="55" t="s">
        <v>24</v>
      </c>
      <c r="D695" s="55">
        <v>347</v>
      </c>
      <c r="E695" s="55">
        <v>26.85</v>
      </c>
      <c r="F695" s="57">
        <v>9316.9500000000007</v>
      </c>
      <c r="G695" s="55" t="s">
        <v>25</v>
      </c>
    </row>
    <row r="696" spans="1:7">
      <c r="A696" s="54">
        <v>43600</v>
      </c>
      <c r="B696" s="55" t="s">
        <v>2331</v>
      </c>
      <c r="C696" s="55" t="s">
        <v>24</v>
      </c>
      <c r="D696" s="55">
        <v>154</v>
      </c>
      <c r="E696" s="55">
        <v>26.85</v>
      </c>
      <c r="F696" s="57">
        <v>4134.8999999999996</v>
      </c>
      <c r="G696" s="55" t="s">
        <v>25</v>
      </c>
    </row>
    <row r="697" spans="1:7">
      <c r="A697" s="54">
        <v>43600</v>
      </c>
      <c r="B697" s="55" t="s">
        <v>2332</v>
      </c>
      <c r="C697" s="55" t="s">
        <v>24</v>
      </c>
      <c r="D697" s="55">
        <v>34</v>
      </c>
      <c r="E697" s="55">
        <v>26.85</v>
      </c>
      <c r="F697" s="57">
        <v>912.9</v>
      </c>
      <c r="G697" s="55" t="s">
        <v>25</v>
      </c>
    </row>
    <row r="698" spans="1:7">
      <c r="A698" s="54">
        <v>43600</v>
      </c>
      <c r="B698" s="55" t="s">
        <v>2333</v>
      </c>
      <c r="C698" s="55" t="s">
        <v>24</v>
      </c>
      <c r="D698" s="55">
        <v>34</v>
      </c>
      <c r="E698" s="55">
        <v>26.85</v>
      </c>
      <c r="F698" s="57">
        <v>912.9</v>
      </c>
      <c r="G698" s="55" t="s">
        <v>25</v>
      </c>
    </row>
    <row r="699" spans="1:7">
      <c r="A699" s="54">
        <v>43600</v>
      </c>
      <c r="B699" s="55" t="s">
        <v>2334</v>
      </c>
      <c r="C699" s="55" t="s">
        <v>24</v>
      </c>
      <c r="D699" s="55">
        <v>36</v>
      </c>
      <c r="E699" s="55">
        <v>26.85</v>
      </c>
      <c r="F699" s="57">
        <v>966.6</v>
      </c>
      <c r="G699" s="55" t="s">
        <v>25</v>
      </c>
    </row>
    <row r="700" spans="1:7">
      <c r="A700" s="54">
        <v>43600</v>
      </c>
      <c r="B700" s="55" t="s">
        <v>2335</v>
      </c>
      <c r="C700" s="55" t="s">
        <v>24</v>
      </c>
      <c r="D700" s="55">
        <v>34</v>
      </c>
      <c r="E700" s="55">
        <v>26.85</v>
      </c>
      <c r="F700" s="57">
        <v>912.9</v>
      </c>
      <c r="G700" s="55" t="s">
        <v>25</v>
      </c>
    </row>
    <row r="701" spans="1:7">
      <c r="A701" s="54">
        <v>43600</v>
      </c>
      <c r="B701" s="55" t="s">
        <v>2336</v>
      </c>
      <c r="C701" s="55" t="s">
        <v>24</v>
      </c>
      <c r="D701" s="55">
        <v>34</v>
      </c>
      <c r="E701" s="55">
        <v>26.85</v>
      </c>
      <c r="F701" s="57">
        <v>912.9</v>
      </c>
      <c r="G701" s="55" t="s">
        <v>25</v>
      </c>
    </row>
    <row r="702" spans="1:7">
      <c r="A702" s="54">
        <v>43600</v>
      </c>
      <c r="B702" s="55" t="s">
        <v>2337</v>
      </c>
      <c r="C702" s="55" t="s">
        <v>24</v>
      </c>
      <c r="D702" s="55">
        <v>53</v>
      </c>
      <c r="E702" s="55">
        <v>26.85</v>
      </c>
      <c r="F702" s="57">
        <v>1423.05</v>
      </c>
      <c r="G702" s="55" t="s">
        <v>25</v>
      </c>
    </row>
    <row r="703" spans="1:7">
      <c r="A703" s="54">
        <v>43600</v>
      </c>
      <c r="B703" s="55" t="s">
        <v>2338</v>
      </c>
      <c r="C703" s="55" t="s">
        <v>24</v>
      </c>
      <c r="D703" s="55">
        <v>48</v>
      </c>
      <c r="E703" s="55">
        <v>26.85</v>
      </c>
      <c r="F703" s="57">
        <v>1288.8</v>
      </c>
      <c r="G703" s="55" t="s">
        <v>25</v>
      </c>
    </row>
    <row r="704" spans="1:7">
      <c r="A704" s="54">
        <v>43600</v>
      </c>
      <c r="B704" s="55" t="s">
        <v>2339</v>
      </c>
      <c r="C704" s="55" t="s">
        <v>24</v>
      </c>
      <c r="D704" s="55">
        <v>35</v>
      </c>
      <c r="E704" s="55">
        <v>26.85</v>
      </c>
      <c r="F704" s="57">
        <v>939.75</v>
      </c>
      <c r="G704" s="55" t="s">
        <v>25</v>
      </c>
    </row>
    <row r="705" spans="1:7">
      <c r="A705" s="54">
        <v>43600</v>
      </c>
      <c r="B705" s="55" t="s">
        <v>2340</v>
      </c>
      <c r="C705" s="55" t="s">
        <v>24</v>
      </c>
      <c r="D705" s="55">
        <v>34</v>
      </c>
      <c r="E705" s="55">
        <v>26.85</v>
      </c>
      <c r="F705" s="57">
        <v>912.9</v>
      </c>
      <c r="G705" s="55" t="s">
        <v>25</v>
      </c>
    </row>
    <row r="706" spans="1:7">
      <c r="A706" s="54">
        <v>43600</v>
      </c>
      <c r="B706" s="55" t="s">
        <v>2341</v>
      </c>
      <c r="C706" s="55" t="s">
        <v>24</v>
      </c>
      <c r="D706" s="55">
        <v>210</v>
      </c>
      <c r="E706" s="55">
        <v>26.83</v>
      </c>
      <c r="F706" s="57">
        <v>5634.3</v>
      </c>
      <c r="G706" s="55" t="s">
        <v>25</v>
      </c>
    </row>
    <row r="707" spans="1:7">
      <c r="A707" s="54">
        <v>43600</v>
      </c>
      <c r="B707" s="55" t="s">
        <v>2342</v>
      </c>
      <c r="C707" s="55" t="s">
        <v>24</v>
      </c>
      <c r="D707" s="55">
        <v>48</v>
      </c>
      <c r="E707" s="55">
        <v>26.83</v>
      </c>
      <c r="F707" s="57">
        <v>1287.8399999999999</v>
      </c>
      <c r="G707" s="55" t="s">
        <v>25</v>
      </c>
    </row>
    <row r="708" spans="1:7">
      <c r="A708" s="54">
        <v>43600</v>
      </c>
      <c r="B708" s="55" t="s">
        <v>2343</v>
      </c>
      <c r="C708" s="55" t="s">
        <v>24</v>
      </c>
      <c r="D708" s="55">
        <v>197</v>
      </c>
      <c r="E708" s="55">
        <v>26.83</v>
      </c>
      <c r="F708" s="57">
        <v>5285.51</v>
      </c>
      <c r="G708" s="55" t="s">
        <v>25</v>
      </c>
    </row>
    <row r="709" spans="1:7">
      <c r="A709" s="54">
        <v>43600</v>
      </c>
      <c r="B709" s="55" t="s">
        <v>2344</v>
      </c>
      <c r="C709" s="55" t="s">
        <v>24</v>
      </c>
      <c r="D709" s="55">
        <v>100</v>
      </c>
      <c r="E709" s="55">
        <v>26.83</v>
      </c>
      <c r="F709" s="57">
        <v>2683</v>
      </c>
      <c r="G709" s="55" t="s">
        <v>25</v>
      </c>
    </row>
    <row r="710" spans="1:7">
      <c r="A710" s="54">
        <v>43600</v>
      </c>
      <c r="B710" s="55" t="s">
        <v>2345</v>
      </c>
      <c r="C710" s="55" t="s">
        <v>24</v>
      </c>
      <c r="D710" s="55">
        <v>197</v>
      </c>
      <c r="E710" s="55">
        <v>26.82</v>
      </c>
      <c r="F710" s="57">
        <v>5283.54</v>
      </c>
      <c r="G710" s="55" t="s">
        <v>25</v>
      </c>
    </row>
    <row r="711" spans="1:7">
      <c r="A711" s="54">
        <v>43600</v>
      </c>
      <c r="B711" s="55" t="s">
        <v>2346</v>
      </c>
      <c r="C711" s="55" t="s">
        <v>24</v>
      </c>
      <c r="D711" s="55">
        <v>117</v>
      </c>
      <c r="E711" s="55">
        <v>26.82</v>
      </c>
      <c r="F711" s="57">
        <v>3137.94</v>
      </c>
      <c r="G711" s="55" t="s">
        <v>25</v>
      </c>
    </row>
    <row r="712" spans="1:7">
      <c r="A712" s="54">
        <v>43600</v>
      </c>
      <c r="B712" s="55" t="s">
        <v>2347</v>
      </c>
      <c r="C712" s="55" t="s">
        <v>24</v>
      </c>
      <c r="D712" s="55">
        <v>184</v>
      </c>
      <c r="E712" s="55">
        <v>26.81</v>
      </c>
      <c r="F712" s="57">
        <v>4933.04</v>
      </c>
      <c r="G712" s="55" t="s">
        <v>25</v>
      </c>
    </row>
    <row r="713" spans="1:7">
      <c r="A713" s="54">
        <v>43600</v>
      </c>
      <c r="B713" s="55" t="s">
        <v>2348</v>
      </c>
      <c r="C713" s="55" t="s">
        <v>24</v>
      </c>
      <c r="D713" s="55">
        <v>247</v>
      </c>
      <c r="E713" s="55">
        <v>26.88</v>
      </c>
      <c r="F713" s="57">
        <v>6639.36</v>
      </c>
      <c r="G713" s="55" t="s">
        <v>25</v>
      </c>
    </row>
    <row r="714" spans="1:7">
      <c r="A714" s="54">
        <v>43600</v>
      </c>
      <c r="B714" s="55" t="s">
        <v>2349</v>
      </c>
      <c r="C714" s="55" t="s">
        <v>24</v>
      </c>
      <c r="D714" s="55">
        <v>215</v>
      </c>
      <c r="E714" s="55">
        <v>26.88</v>
      </c>
      <c r="F714" s="57">
        <v>5779.2</v>
      </c>
      <c r="G714" s="55" t="s">
        <v>25</v>
      </c>
    </row>
    <row r="715" spans="1:7">
      <c r="A715" s="54">
        <v>43600</v>
      </c>
      <c r="B715" s="55" t="s">
        <v>2350</v>
      </c>
      <c r="C715" s="55" t="s">
        <v>24</v>
      </c>
      <c r="D715" s="55">
        <v>147</v>
      </c>
      <c r="E715" s="55">
        <v>26.88</v>
      </c>
      <c r="F715" s="57">
        <v>3951.36</v>
      </c>
      <c r="G715" s="55" t="s">
        <v>25</v>
      </c>
    </row>
    <row r="716" spans="1:7">
      <c r="A716" s="54">
        <v>43600</v>
      </c>
      <c r="B716" s="55" t="s">
        <v>2351</v>
      </c>
      <c r="C716" s="55" t="s">
        <v>24</v>
      </c>
      <c r="D716" s="55">
        <v>200</v>
      </c>
      <c r="E716" s="55">
        <v>26.87</v>
      </c>
      <c r="F716" s="57">
        <v>5374</v>
      </c>
      <c r="G716" s="55" t="s">
        <v>25</v>
      </c>
    </row>
    <row r="717" spans="1:7">
      <c r="A717" s="54">
        <v>43600</v>
      </c>
      <c r="B717" s="55" t="s">
        <v>2352</v>
      </c>
      <c r="C717" s="55" t="s">
        <v>24</v>
      </c>
      <c r="D717" s="55">
        <v>105</v>
      </c>
      <c r="E717" s="55">
        <v>26.87</v>
      </c>
      <c r="F717" s="57">
        <v>2821.35</v>
      </c>
      <c r="G717" s="55" t="s">
        <v>25</v>
      </c>
    </row>
    <row r="718" spans="1:7">
      <c r="A718" s="54">
        <v>43600</v>
      </c>
      <c r="B718" s="55" t="s">
        <v>2353</v>
      </c>
      <c r="C718" s="55" t="s">
        <v>24</v>
      </c>
      <c r="D718" s="55">
        <v>230</v>
      </c>
      <c r="E718" s="55">
        <v>26.87</v>
      </c>
      <c r="F718" s="57">
        <v>6180.1</v>
      </c>
      <c r="G718" s="55" t="s">
        <v>25</v>
      </c>
    </row>
    <row r="719" spans="1:7">
      <c r="A719" s="54">
        <v>43600</v>
      </c>
      <c r="B719" s="55" t="s">
        <v>2354</v>
      </c>
      <c r="C719" s="55" t="s">
        <v>24</v>
      </c>
      <c r="D719" s="55">
        <v>64</v>
      </c>
      <c r="E719" s="55">
        <v>26.87</v>
      </c>
      <c r="F719" s="57">
        <v>1719.68</v>
      </c>
      <c r="G719" s="55" t="s">
        <v>25</v>
      </c>
    </row>
    <row r="720" spans="1:7">
      <c r="A720" s="54">
        <v>43600</v>
      </c>
      <c r="B720" s="55" t="s">
        <v>2355</v>
      </c>
      <c r="C720" s="55" t="s">
        <v>24</v>
      </c>
      <c r="D720" s="55">
        <v>75</v>
      </c>
      <c r="E720" s="55">
        <v>26.84</v>
      </c>
      <c r="F720" s="57">
        <v>2013</v>
      </c>
      <c r="G720" s="55" t="s">
        <v>25</v>
      </c>
    </row>
    <row r="721" spans="1:7">
      <c r="A721" s="54">
        <v>43600</v>
      </c>
      <c r="B721" s="55" t="s">
        <v>2356</v>
      </c>
      <c r="C721" s="55" t="s">
        <v>24</v>
      </c>
      <c r="D721" s="55">
        <v>244</v>
      </c>
      <c r="E721" s="55">
        <v>26.82</v>
      </c>
      <c r="F721" s="57">
        <v>6544.08</v>
      </c>
      <c r="G721" s="55" t="s">
        <v>25</v>
      </c>
    </row>
    <row r="722" spans="1:7">
      <c r="A722" s="54">
        <v>43600</v>
      </c>
      <c r="B722" s="55" t="s">
        <v>2357</v>
      </c>
      <c r="C722" s="55" t="s">
        <v>24</v>
      </c>
      <c r="D722" s="55">
        <v>150</v>
      </c>
      <c r="E722" s="55">
        <v>26.79</v>
      </c>
      <c r="F722" s="57">
        <v>4018.5</v>
      </c>
      <c r="G722" s="55" t="s">
        <v>25</v>
      </c>
    </row>
    <row r="723" spans="1:7">
      <c r="A723" s="54">
        <v>43600</v>
      </c>
      <c r="B723" s="55" t="s">
        <v>2358</v>
      </c>
      <c r="C723" s="55" t="s">
        <v>24</v>
      </c>
      <c r="D723" s="55">
        <v>105</v>
      </c>
      <c r="E723" s="55">
        <v>26.79</v>
      </c>
      <c r="F723" s="57">
        <v>2812.95</v>
      </c>
      <c r="G723" s="55" t="s">
        <v>25</v>
      </c>
    </row>
    <row r="724" spans="1:7">
      <c r="A724" s="54">
        <v>43600</v>
      </c>
      <c r="B724" s="55" t="s">
        <v>2359</v>
      </c>
      <c r="C724" s="55" t="s">
        <v>24</v>
      </c>
      <c r="D724" s="55">
        <v>80</v>
      </c>
      <c r="E724" s="55">
        <v>26.79</v>
      </c>
      <c r="F724" s="57">
        <v>2143.1999999999998</v>
      </c>
      <c r="G724" s="55" t="s">
        <v>25</v>
      </c>
    </row>
    <row r="725" spans="1:7">
      <c r="A725" s="54">
        <v>43600</v>
      </c>
      <c r="B725" s="55" t="s">
        <v>2360</v>
      </c>
      <c r="C725" s="55" t="s">
        <v>24</v>
      </c>
      <c r="D725" s="55">
        <v>49</v>
      </c>
      <c r="E725" s="55">
        <v>26.87</v>
      </c>
      <c r="F725" s="57">
        <v>1316.63</v>
      </c>
      <c r="G725" s="55" t="s">
        <v>25</v>
      </c>
    </row>
    <row r="726" spans="1:7">
      <c r="A726" s="54">
        <v>43600</v>
      </c>
      <c r="B726" s="55" t="s">
        <v>2361</v>
      </c>
      <c r="C726" s="55" t="s">
        <v>24</v>
      </c>
      <c r="D726" s="55">
        <v>9</v>
      </c>
      <c r="E726" s="55">
        <v>26.87</v>
      </c>
      <c r="F726" s="57">
        <v>241.83</v>
      </c>
      <c r="G726" s="55" t="s">
        <v>25</v>
      </c>
    </row>
    <row r="727" spans="1:7">
      <c r="A727" s="54">
        <v>43600</v>
      </c>
      <c r="B727" s="55" t="s">
        <v>2362</v>
      </c>
      <c r="C727" s="55" t="s">
        <v>24</v>
      </c>
      <c r="D727" s="55">
        <v>216</v>
      </c>
      <c r="E727" s="55">
        <v>26.85</v>
      </c>
      <c r="F727" s="57">
        <v>5799.6</v>
      </c>
      <c r="G727" s="55" t="s">
        <v>25</v>
      </c>
    </row>
    <row r="728" spans="1:7">
      <c r="A728" s="54">
        <v>43600</v>
      </c>
      <c r="B728" s="55" t="s">
        <v>2363</v>
      </c>
      <c r="C728" s="55" t="s">
        <v>24</v>
      </c>
      <c r="D728" s="55">
        <v>100</v>
      </c>
      <c r="E728" s="55">
        <v>26.85</v>
      </c>
      <c r="F728" s="57">
        <v>2685</v>
      </c>
      <c r="G728" s="55" t="s">
        <v>25</v>
      </c>
    </row>
    <row r="729" spans="1:7">
      <c r="A729" s="54">
        <v>43600</v>
      </c>
      <c r="B729" s="55" t="s">
        <v>2364</v>
      </c>
      <c r="C729" s="55" t="s">
        <v>24</v>
      </c>
      <c r="D729" s="55">
        <v>129</v>
      </c>
      <c r="E729" s="55">
        <v>26.85</v>
      </c>
      <c r="F729" s="57">
        <v>3463.65</v>
      </c>
      <c r="G729" s="55" t="s">
        <v>25</v>
      </c>
    </row>
    <row r="730" spans="1:7">
      <c r="A730" s="54">
        <v>43600</v>
      </c>
      <c r="B730" s="55" t="s">
        <v>2365</v>
      </c>
      <c r="C730" s="55" t="s">
        <v>24</v>
      </c>
      <c r="D730" s="55">
        <v>91</v>
      </c>
      <c r="E730" s="55">
        <v>26.83</v>
      </c>
      <c r="F730" s="57">
        <v>2441.5300000000002</v>
      </c>
      <c r="G730" s="55" t="s">
        <v>25</v>
      </c>
    </row>
    <row r="731" spans="1:7">
      <c r="A731" s="54">
        <v>43600</v>
      </c>
      <c r="B731" s="55" t="s">
        <v>2366</v>
      </c>
      <c r="C731" s="55" t="s">
        <v>24</v>
      </c>
      <c r="D731" s="55">
        <v>96</v>
      </c>
      <c r="E731" s="55">
        <v>26.83</v>
      </c>
      <c r="F731" s="57">
        <v>2575.6799999999998</v>
      </c>
      <c r="G731" s="55" t="s">
        <v>25</v>
      </c>
    </row>
    <row r="732" spans="1:7">
      <c r="A732" s="54">
        <v>43600</v>
      </c>
      <c r="B732" s="55" t="s">
        <v>2367</v>
      </c>
      <c r="C732" s="55" t="s">
        <v>24</v>
      </c>
      <c r="D732" s="55">
        <v>125</v>
      </c>
      <c r="E732" s="55">
        <v>26.82</v>
      </c>
      <c r="F732" s="57">
        <v>3352.5</v>
      </c>
      <c r="G732" s="55" t="s">
        <v>25</v>
      </c>
    </row>
    <row r="733" spans="1:7">
      <c r="A733" s="54">
        <v>43600</v>
      </c>
      <c r="B733" s="55" t="s">
        <v>2368</v>
      </c>
      <c r="C733" s="55" t="s">
        <v>24</v>
      </c>
      <c r="D733" s="55">
        <v>149</v>
      </c>
      <c r="E733" s="55">
        <v>26.82</v>
      </c>
      <c r="F733" s="57">
        <v>3996.18</v>
      </c>
      <c r="G733" s="55" t="s">
        <v>25</v>
      </c>
    </row>
    <row r="734" spans="1:7">
      <c r="A734" s="54">
        <v>43600</v>
      </c>
      <c r="B734" s="55" t="s">
        <v>2369</v>
      </c>
      <c r="C734" s="55" t="s">
        <v>24</v>
      </c>
      <c r="D734" s="55">
        <v>153</v>
      </c>
      <c r="E734" s="55">
        <v>26.82</v>
      </c>
      <c r="F734" s="57">
        <v>4103.46</v>
      </c>
      <c r="G734" s="55" t="s">
        <v>25</v>
      </c>
    </row>
    <row r="735" spans="1:7">
      <c r="A735" s="54">
        <v>43600</v>
      </c>
      <c r="B735" s="55" t="s">
        <v>2370</v>
      </c>
      <c r="C735" s="55" t="s">
        <v>24</v>
      </c>
      <c r="D735" s="55">
        <v>168</v>
      </c>
      <c r="E735" s="55">
        <v>26.82</v>
      </c>
      <c r="F735" s="57">
        <v>4505.76</v>
      </c>
      <c r="G735" s="55" t="s">
        <v>25</v>
      </c>
    </row>
    <row r="736" spans="1:7">
      <c r="A736" s="54">
        <v>43600</v>
      </c>
      <c r="B736" s="55" t="s">
        <v>2371</v>
      </c>
      <c r="C736" s="55" t="s">
        <v>24</v>
      </c>
      <c r="D736" s="55">
        <v>174</v>
      </c>
      <c r="E736" s="55">
        <v>26.82</v>
      </c>
      <c r="F736" s="57">
        <v>4666.68</v>
      </c>
      <c r="G736" s="55" t="s">
        <v>25</v>
      </c>
    </row>
    <row r="737" spans="1:7">
      <c r="A737" s="54">
        <v>43600</v>
      </c>
      <c r="B737" s="55" t="s">
        <v>2372</v>
      </c>
      <c r="C737" s="55" t="s">
        <v>24</v>
      </c>
      <c r="D737" s="55">
        <v>106</v>
      </c>
      <c r="E737" s="55">
        <v>26.82</v>
      </c>
      <c r="F737" s="57">
        <v>2842.92</v>
      </c>
      <c r="G737" s="55" t="s">
        <v>25</v>
      </c>
    </row>
    <row r="738" spans="1:7">
      <c r="A738" s="54">
        <v>43600</v>
      </c>
      <c r="B738" s="55" t="s">
        <v>2373</v>
      </c>
      <c r="C738" s="55" t="s">
        <v>24</v>
      </c>
      <c r="D738" s="55">
        <v>68</v>
      </c>
      <c r="E738" s="55">
        <v>26.82</v>
      </c>
      <c r="F738" s="57">
        <v>1823.76</v>
      </c>
      <c r="G738" s="55" t="s">
        <v>25</v>
      </c>
    </row>
    <row r="739" spans="1:7">
      <c r="A739" s="54">
        <v>43600</v>
      </c>
      <c r="B739" s="55" t="s">
        <v>2374</v>
      </c>
      <c r="C739" s="55" t="s">
        <v>24</v>
      </c>
      <c r="D739" s="55">
        <v>106</v>
      </c>
      <c r="E739" s="55">
        <v>26.82</v>
      </c>
      <c r="F739" s="57">
        <v>2842.92</v>
      </c>
      <c r="G739" s="55" t="s">
        <v>25</v>
      </c>
    </row>
    <row r="740" spans="1:7">
      <c r="A740" s="54">
        <v>43600</v>
      </c>
      <c r="B740" s="55" t="s">
        <v>2375</v>
      </c>
      <c r="C740" s="55" t="s">
        <v>24</v>
      </c>
      <c r="D740" s="55">
        <v>136</v>
      </c>
      <c r="E740" s="55">
        <v>26.82</v>
      </c>
      <c r="F740" s="57">
        <v>3647.52</v>
      </c>
      <c r="G740" s="55" t="s">
        <v>25</v>
      </c>
    </row>
    <row r="741" spans="1:7">
      <c r="A741" s="54">
        <v>43600</v>
      </c>
      <c r="B741" s="55" t="s">
        <v>2376</v>
      </c>
      <c r="C741" s="55" t="s">
        <v>24</v>
      </c>
      <c r="D741" s="55">
        <v>157</v>
      </c>
      <c r="E741" s="55">
        <v>26.82</v>
      </c>
      <c r="F741" s="57">
        <v>4210.74</v>
      </c>
      <c r="G741" s="55" t="s">
        <v>25</v>
      </c>
    </row>
    <row r="742" spans="1:7">
      <c r="A742" s="54">
        <v>43600</v>
      </c>
      <c r="B742" s="55" t="s">
        <v>2377</v>
      </c>
      <c r="C742" s="55" t="s">
        <v>24</v>
      </c>
      <c r="D742" s="55">
        <v>152</v>
      </c>
      <c r="E742" s="55">
        <v>26.79</v>
      </c>
      <c r="F742" s="57">
        <v>4072.08</v>
      </c>
      <c r="G742" s="55" t="s">
        <v>25</v>
      </c>
    </row>
    <row r="743" spans="1:7">
      <c r="A743" s="54">
        <v>43600</v>
      </c>
      <c r="B743" s="55" t="s">
        <v>2378</v>
      </c>
      <c r="C743" s="55" t="s">
        <v>24</v>
      </c>
      <c r="D743" s="55">
        <v>147</v>
      </c>
      <c r="E743" s="55">
        <v>26.79</v>
      </c>
      <c r="F743" s="57">
        <v>3938.13</v>
      </c>
      <c r="G743" s="55" t="s">
        <v>25</v>
      </c>
    </row>
    <row r="744" spans="1:7">
      <c r="A744" s="54">
        <v>43600</v>
      </c>
      <c r="B744" s="55" t="s">
        <v>2379</v>
      </c>
      <c r="C744" s="55" t="s">
        <v>24</v>
      </c>
      <c r="D744" s="55">
        <v>139</v>
      </c>
      <c r="E744" s="55">
        <v>26.79</v>
      </c>
      <c r="F744" s="57">
        <v>3723.81</v>
      </c>
      <c r="G744" s="55" t="s">
        <v>25</v>
      </c>
    </row>
    <row r="745" spans="1:7">
      <c r="A745" s="54">
        <v>43600</v>
      </c>
      <c r="B745" s="55" t="s">
        <v>2380</v>
      </c>
      <c r="C745" s="55" t="s">
        <v>24</v>
      </c>
      <c r="D745" s="55">
        <v>18</v>
      </c>
      <c r="E745" s="55">
        <v>26.79</v>
      </c>
      <c r="F745" s="57">
        <v>482.22</v>
      </c>
      <c r="G745" s="55" t="s">
        <v>25</v>
      </c>
    </row>
    <row r="746" spans="1:7">
      <c r="A746" s="54">
        <v>43600</v>
      </c>
      <c r="B746" s="55" t="s">
        <v>2381</v>
      </c>
      <c r="C746" s="55" t="s">
        <v>24</v>
      </c>
      <c r="D746" s="55">
        <v>154</v>
      </c>
      <c r="E746" s="55">
        <v>26.83</v>
      </c>
      <c r="F746" s="57">
        <v>4131.82</v>
      </c>
      <c r="G746" s="55" t="s">
        <v>25</v>
      </c>
    </row>
    <row r="747" spans="1:7">
      <c r="A747" s="54">
        <v>43600</v>
      </c>
      <c r="B747" s="55" t="s">
        <v>2382</v>
      </c>
      <c r="C747" s="55" t="s">
        <v>24</v>
      </c>
      <c r="D747" s="55">
        <v>200</v>
      </c>
      <c r="E747" s="55">
        <v>26.83</v>
      </c>
      <c r="F747" s="57">
        <v>5366</v>
      </c>
      <c r="G747" s="55" t="s">
        <v>25</v>
      </c>
    </row>
    <row r="748" spans="1:7">
      <c r="A748" s="54">
        <v>43600</v>
      </c>
      <c r="B748" s="55" t="s">
        <v>2383</v>
      </c>
      <c r="C748" s="55" t="s">
        <v>24</v>
      </c>
      <c r="D748" s="55">
        <v>200</v>
      </c>
      <c r="E748" s="55">
        <v>26.81</v>
      </c>
      <c r="F748" s="57">
        <v>5362</v>
      </c>
      <c r="G748" s="55" t="s">
        <v>25</v>
      </c>
    </row>
    <row r="749" spans="1:7">
      <c r="A749" s="54">
        <v>43600</v>
      </c>
      <c r="B749" s="55" t="s">
        <v>2384</v>
      </c>
      <c r="C749" s="55" t="s">
        <v>24</v>
      </c>
      <c r="D749" s="55">
        <v>224</v>
      </c>
      <c r="E749" s="55">
        <v>26.81</v>
      </c>
      <c r="F749" s="57">
        <v>6005.44</v>
      </c>
      <c r="G749" s="55" t="s">
        <v>25</v>
      </c>
    </row>
    <row r="750" spans="1:7">
      <c r="A750" s="54">
        <v>43600</v>
      </c>
      <c r="B750" s="55" t="s">
        <v>2385</v>
      </c>
      <c r="C750" s="55" t="s">
        <v>24</v>
      </c>
      <c r="D750" s="55">
        <v>61</v>
      </c>
      <c r="E750" s="55">
        <v>26.76</v>
      </c>
      <c r="F750" s="57">
        <v>1632.36</v>
      </c>
      <c r="G750" s="55" t="s">
        <v>25</v>
      </c>
    </row>
    <row r="751" spans="1:7">
      <c r="A751" s="54">
        <v>43600</v>
      </c>
      <c r="B751" s="55" t="s">
        <v>2386</v>
      </c>
      <c r="C751" s="55" t="s">
        <v>24</v>
      </c>
      <c r="D751" s="55">
        <v>47</v>
      </c>
      <c r="E751" s="55">
        <v>26.76</v>
      </c>
      <c r="F751" s="57">
        <v>1257.72</v>
      </c>
      <c r="G751" s="55" t="s">
        <v>25</v>
      </c>
    </row>
    <row r="752" spans="1:7">
      <c r="A752" s="54">
        <v>43600</v>
      </c>
      <c r="B752" s="55" t="s">
        <v>2387</v>
      </c>
      <c r="C752" s="55" t="s">
        <v>24</v>
      </c>
      <c r="D752" s="55">
        <v>162</v>
      </c>
      <c r="E752" s="55">
        <v>26.76</v>
      </c>
      <c r="F752" s="57">
        <v>4335.12</v>
      </c>
      <c r="G752" s="55" t="s">
        <v>25</v>
      </c>
    </row>
    <row r="753" spans="1:7">
      <c r="A753" s="54">
        <v>43600</v>
      </c>
      <c r="B753" s="55" t="s">
        <v>2388</v>
      </c>
      <c r="C753" s="55" t="s">
        <v>24</v>
      </c>
      <c r="D753" s="55">
        <v>403</v>
      </c>
      <c r="E753" s="55">
        <v>26.75</v>
      </c>
      <c r="F753" s="57">
        <v>10780.25</v>
      </c>
      <c r="G753" s="55" t="s">
        <v>25</v>
      </c>
    </row>
    <row r="754" spans="1:7">
      <c r="A754" s="54">
        <v>43600</v>
      </c>
      <c r="B754" s="55" t="s">
        <v>2389</v>
      </c>
      <c r="C754" s="55" t="s">
        <v>24</v>
      </c>
      <c r="D754" s="55">
        <v>7</v>
      </c>
      <c r="E754" s="55">
        <v>26.75</v>
      </c>
      <c r="F754" s="57">
        <v>187.25</v>
      </c>
      <c r="G754" s="55" t="s">
        <v>25</v>
      </c>
    </row>
    <row r="755" spans="1:7">
      <c r="A755" s="54">
        <v>43600</v>
      </c>
      <c r="B755" s="55" t="s">
        <v>2390</v>
      </c>
      <c r="C755" s="55" t="s">
        <v>24</v>
      </c>
      <c r="D755" s="55">
        <v>150</v>
      </c>
      <c r="E755" s="55">
        <v>26.73</v>
      </c>
      <c r="F755" s="57">
        <v>4009.5</v>
      </c>
      <c r="G755" s="55" t="s">
        <v>25</v>
      </c>
    </row>
    <row r="756" spans="1:7">
      <c r="A756" s="54">
        <v>43600</v>
      </c>
      <c r="B756" s="55" t="s">
        <v>2391</v>
      </c>
      <c r="C756" s="55" t="s">
        <v>24</v>
      </c>
      <c r="D756" s="55">
        <v>171</v>
      </c>
      <c r="E756" s="55">
        <v>26.66</v>
      </c>
      <c r="F756" s="57">
        <v>4558.8599999999997</v>
      </c>
      <c r="G756" s="55" t="s">
        <v>25</v>
      </c>
    </row>
    <row r="757" spans="1:7">
      <c r="A757" s="54">
        <v>43600</v>
      </c>
      <c r="B757" s="55" t="s">
        <v>2392</v>
      </c>
      <c r="C757" s="55" t="s">
        <v>24</v>
      </c>
      <c r="D757" s="55">
        <v>100</v>
      </c>
      <c r="E757" s="55">
        <v>26.66</v>
      </c>
      <c r="F757" s="57">
        <v>2666</v>
      </c>
      <c r="G757" s="55" t="s">
        <v>25</v>
      </c>
    </row>
    <row r="758" spans="1:7">
      <c r="A758" s="54">
        <v>43600</v>
      </c>
      <c r="B758" s="55" t="s">
        <v>2393</v>
      </c>
      <c r="C758" s="55" t="s">
        <v>24</v>
      </c>
      <c r="D758" s="55">
        <v>122</v>
      </c>
      <c r="E758" s="55">
        <v>26.66</v>
      </c>
      <c r="F758" s="57">
        <v>3252.52</v>
      </c>
      <c r="G758" s="55" t="s">
        <v>25</v>
      </c>
    </row>
    <row r="759" spans="1:7">
      <c r="A759" s="54">
        <v>43600</v>
      </c>
      <c r="B759" s="55" t="s">
        <v>2394</v>
      </c>
      <c r="C759" s="55" t="s">
        <v>24</v>
      </c>
      <c r="D759" s="55">
        <v>28</v>
      </c>
      <c r="E759" s="55">
        <v>26.63</v>
      </c>
      <c r="F759" s="57">
        <v>745.64</v>
      </c>
      <c r="G759" s="55" t="s">
        <v>25</v>
      </c>
    </row>
    <row r="760" spans="1:7">
      <c r="A760" s="54">
        <v>43600</v>
      </c>
      <c r="B760" s="55" t="s">
        <v>2395</v>
      </c>
      <c r="C760" s="55" t="s">
        <v>24</v>
      </c>
      <c r="D760" s="55">
        <v>151</v>
      </c>
      <c r="E760" s="55">
        <v>26.62</v>
      </c>
      <c r="F760" s="57">
        <v>4019.62</v>
      </c>
      <c r="G760" s="55" t="s">
        <v>25</v>
      </c>
    </row>
    <row r="761" spans="1:7">
      <c r="A761" s="54">
        <v>43600</v>
      </c>
      <c r="B761" s="55" t="s">
        <v>2396</v>
      </c>
      <c r="C761" s="55" t="s">
        <v>24</v>
      </c>
      <c r="D761" s="55">
        <v>49</v>
      </c>
      <c r="E761" s="55">
        <v>26.66</v>
      </c>
      <c r="F761" s="57">
        <v>1306.3399999999999</v>
      </c>
      <c r="G761" s="55" t="s">
        <v>25</v>
      </c>
    </row>
    <row r="762" spans="1:7">
      <c r="A762" s="54">
        <v>43600</v>
      </c>
      <c r="B762" s="55" t="s">
        <v>2397</v>
      </c>
      <c r="C762" s="55" t="s">
        <v>24</v>
      </c>
      <c r="D762" s="55">
        <v>54</v>
      </c>
      <c r="E762" s="55">
        <v>26.64</v>
      </c>
      <c r="F762" s="57">
        <v>1438.56</v>
      </c>
      <c r="G762" s="55" t="s">
        <v>25</v>
      </c>
    </row>
    <row r="763" spans="1:7">
      <c r="A763" s="54">
        <v>43600</v>
      </c>
      <c r="B763" s="55" t="s">
        <v>2398</v>
      </c>
      <c r="C763" s="55" t="s">
        <v>24</v>
      </c>
      <c r="D763" s="55">
        <v>200</v>
      </c>
      <c r="E763" s="55">
        <v>26.64</v>
      </c>
      <c r="F763" s="57">
        <v>5328</v>
      </c>
      <c r="G763" s="55" t="s">
        <v>25</v>
      </c>
    </row>
    <row r="764" spans="1:7">
      <c r="A764" s="54">
        <v>43600</v>
      </c>
      <c r="B764" s="55" t="s">
        <v>2399</v>
      </c>
      <c r="C764" s="55" t="s">
        <v>24</v>
      </c>
      <c r="D764" s="55">
        <v>270</v>
      </c>
      <c r="E764" s="55">
        <v>26.64</v>
      </c>
      <c r="F764" s="57">
        <v>7192.8</v>
      </c>
      <c r="G764" s="55" t="s">
        <v>25</v>
      </c>
    </row>
    <row r="765" spans="1:7">
      <c r="A765" s="54">
        <v>43600</v>
      </c>
      <c r="B765" s="55" t="s">
        <v>2400</v>
      </c>
      <c r="C765" s="55" t="s">
        <v>24</v>
      </c>
      <c r="D765" s="55">
        <v>120</v>
      </c>
      <c r="E765" s="55">
        <v>26.64</v>
      </c>
      <c r="F765" s="57">
        <v>3196.8</v>
      </c>
      <c r="G765" s="55" t="s">
        <v>25</v>
      </c>
    </row>
    <row r="766" spans="1:7">
      <c r="A766" s="54">
        <v>43600</v>
      </c>
      <c r="B766" s="55" t="s">
        <v>2401</v>
      </c>
      <c r="C766" s="55" t="s">
        <v>24</v>
      </c>
      <c r="D766" s="55">
        <v>8</v>
      </c>
      <c r="E766" s="55">
        <v>26.64</v>
      </c>
      <c r="F766" s="57">
        <v>213.12</v>
      </c>
      <c r="G766" s="55" t="s">
        <v>25</v>
      </c>
    </row>
    <row r="767" spans="1:7">
      <c r="A767" s="54">
        <v>43600</v>
      </c>
      <c r="B767" s="55" t="s">
        <v>2402</v>
      </c>
      <c r="C767" s="55" t="s">
        <v>24</v>
      </c>
      <c r="D767" s="55">
        <v>260</v>
      </c>
      <c r="E767" s="55">
        <v>26.61</v>
      </c>
      <c r="F767" s="57">
        <v>6918.6</v>
      </c>
      <c r="G767" s="55" t="s">
        <v>25</v>
      </c>
    </row>
    <row r="768" spans="1:7">
      <c r="A768" s="54">
        <v>43600</v>
      </c>
      <c r="B768" s="55" t="s">
        <v>2403</v>
      </c>
      <c r="C768" s="55" t="s">
        <v>24</v>
      </c>
      <c r="D768" s="55">
        <v>315</v>
      </c>
      <c r="E768" s="55">
        <v>26.61</v>
      </c>
      <c r="F768" s="57">
        <v>8382.15</v>
      </c>
      <c r="G768" s="55" t="s">
        <v>25</v>
      </c>
    </row>
    <row r="769" spans="1:7">
      <c r="A769" s="54">
        <v>43600</v>
      </c>
      <c r="B769" s="55" t="s">
        <v>2404</v>
      </c>
      <c r="C769" s="55" t="s">
        <v>24</v>
      </c>
      <c r="D769" s="55">
        <v>77</v>
      </c>
      <c r="E769" s="55">
        <v>26.61</v>
      </c>
      <c r="F769" s="57">
        <v>2048.9699999999998</v>
      </c>
      <c r="G769" s="55" t="s">
        <v>25</v>
      </c>
    </row>
    <row r="770" spans="1:7">
      <c r="A770" s="54">
        <v>43600</v>
      </c>
      <c r="B770" s="55" t="s">
        <v>2405</v>
      </c>
      <c r="C770" s="55" t="s">
        <v>24</v>
      </c>
      <c r="D770" s="55">
        <v>238</v>
      </c>
      <c r="E770" s="55">
        <v>26.62</v>
      </c>
      <c r="F770" s="57">
        <v>6335.56</v>
      </c>
      <c r="G770" s="55" t="s">
        <v>25</v>
      </c>
    </row>
    <row r="771" spans="1:7">
      <c r="A771" s="54">
        <v>43600</v>
      </c>
      <c r="B771" s="55" t="s">
        <v>2406</v>
      </c>
      <c r="C771" s="55" t="s">
        <v>24</v>
      </c>
      <c r="D771" s="55">
        <v>153</v>
      </c>
      <c r="E771" s="55">
        <v>26.62</v>
      </c>
      <c r="F771" s="57">
        <v>4072.86</v>
      </c>
      <c r="G771" s="55" t="s">
        <v>25</v>
      </c>
    </row>
    <row r="772" spans="1:7">
      <c r="A772" s="54">
        <v>43600</v>
      </c>
      <c r="B772" s="55" t="s">
        <v>2407</v>
      </c>
      <c r="C772" s="55" t="s">
        <v>24</v>
      </c>
      <c r="D772" s="55">
        <v>150</v>
      </c>
      <c r="E772" s="55">
        <v>26.62</v>
      </c>
      <c r="F772" s="57">
        <v>3993</v>
      </c>
      <c r="G772" s="55" t="s">
        <v>25</v>
      </c>
    </row>
    <row r="773" spans="1:7">
      <c r="A773" s="54">
        <v>43600</v>
      </c>
      <c r="B773" s="55" t="s">
        <v>2408</v>
      </c>
      <c r="C773" s="55" t="s">
        <v>24</v>
      </c>
      <c r="D773" s="55">
        <v>290</v>
      </c>
      <c r="E773" s="55">
        <v>26.7</v>
      </c>
      <c r="F773" s="57">
        <v>7743</v>
      </c>
      <c r="G773" s="55" t="s">
        <v>25</v>
      </c>
    </row>
    <row r="774" spans="1:7">
      <c r="A774" s="54">
        <v>43600</v>
      </c>
      <c r="B774" s="55" t="s">
        <v>2409</v>
      </c>
      <c r="C774" s="55" t="s">
        <v>24</v>
      </c>
      <c r="D774" s="55">
        <v>300</v>
      </c>
      <c r="E774" s="55">
        <v>26.7</v>
      </c>
      <c r="F774" s="57">
        <v>8010</v>
      </c>
      <c r="G774" s="55" t="s">
        <v>25</v>
      </c>
    </row>
    <row r="775" spans="1:7">
      <c r="A775" s="54">
        <v>43600</v>
      </c>
      <c r="B775" s="55" t="s">
        <v>2410</v>
      </c>
      <c r="C775" s="55" t="s">
        <v>24</v>
      </c>
      <c r="D775" s="55">
        <v>68</v>
      </c>
      <c r="E775" s="55">
        <v>26.7</v>
      </c>
      <c r="F775" s="57">
        <v>1815.6</v>
      </c>
      <c r="G775" s="55" t="s">
        <v>25</v>
      </c>
    </row>
    <row r="776" spans="1:7">
      <c r="A776" s="54">
        <v>43600</v>
      </c>
      <c r="B776" s="55" t="s">
        <v>2411</v>
      </c>
      <c r="C776" s="55" t="s">
        <v>24</v>
      </c>
      <c r="D776" s="55">
        <v>200</v>
      </c>
      <c r="E776" s="55">
        <v>26.7</v>
      </c>
      <c r="F776" s="57">
        <v>5340</v>
      </c>
      <c r="G776" s="55" t="s">
        <v>25</v>
      </c>
    </row>
    <row r="777" spans="1:7">
      <c r="A777" s="54">
        <v>43600</v>
      </c>
      <c r="B777" s="55" t="s">
        <v>2412</v>
      </c>
      <c r="C777" s="55" t="s">
        <v>24</v>
      </c>
      <c r="D777" s="55">
        <v>106</v>
      </c>
      <c r="E777" s="55">
        <v>26.7</v>
      </c>
      <c r="F777" s="57">
        <v>2830.2</v>
      </c>
      <c r="G777" s="55" t="s">
        <v>25</v>
      </c>
    </row>
    <row r="778" spans="1:7">
      <c r="A778" s="54">
        <v>43600</v>
      </c>
      <c r="B778" s="55" t="s">
        <v>2413</v>
      </c>
      <c r="C778" s="55" t="s">
        <v>24</v>
      </c>
      <c r="D778" s="55">
        <v>288</v>
      </c>
      <c r="E778" s="55">
        <v>26.68</v>
      </c>
      <c r="F778" s="57">
        <v>7683.84</v>
      </c>
      <c r="G778" s="55" t="s">
        <v>25</v>
      </c>
    </row>
    <row r="779" spans="1:7">
      <c r="A779" s="54">
        <v>43600</v>
      </c>
      <c r="B779" s="55" t="s">
        <v>2414</v>
      </c>
      <c r="C779" s="55" t="s">
        <v>24</v>
      </c>
      <c r="D779" s="55">
        <v>100</v>
      </c>
      <c r="E779" s="55">
        <v>26.68</v>
      </c>
      <c r="F779" s="57">
        <v>2668</v>
      </c>
      <c r="G779" s="55" t="s">
        <v>25</v>
      </c>
    </row>
    <row r="780" spans="1:7">
      <c r="A780" s="54">
        <v>43600</v>
      </c>
      <c r="B780" s="55" t="s">
        <v>2415</v>
      </c>
      <c r="C780" s="55" t="s">
        <v>24</v>
      </c>
      <c r="D780" s="55">
        <v>5</v>
      </c>
      <c r="E780" s="55">
        <v>26.68</v>
      </c>
      <c r="F780" s="57">
        <v>133.4</v>
      </c>
      <c r="G780" s="55" t="s">
        <v>25</v>
      </c>
    </row>
    <row r="781" spans="1:7">
      <c r="A781" s="54">
        <v>43600</v>
      </c>
      <c r="B781" s="55" t="s">
        <v>2416</v>
      </c>
      <c r="C781" s="55" t="s">
        <v>24</v>
      </c>
      <c r="D781" s="55">
        <v>6</v>
      </c>
      <c r="E781" s="55">
        <v>26.65</v>
      </c>
      <c r="F781" s="57">
        <v>159.9</v>
      </c>
      <c r="G781" s="55" t="s">
        <v>25</v>
      </c>
    </row>
    <row r="782" spans="1:7">
      <c r="A782" s="54">
        <v>43600</v>
      </c>
      <c r="B782" s="55" t="s">
        <v>2417</v>
      </c>
      <c r="C782" s="55" t="s">
        <v>24</v>
      </c>
      <c r="D782" s="55">
        <v>146</v>
      </c>
      <c r="E782" s="55">
        <v>26.65</v>
      </c>
      <c r="F782" s="57">
        <v>3890.9</v>
      </c>
      <c r="G782" s="55" t="s">
        <v>25</v>
      </c>
    </row>
    <row r="783" spans="1:7">
      <c r="A783" s="54">
        <v>43600</v>
      </c>
      <c r="B783" s="55" t="s">
        <v>2418</v>
      </c>
      <c r="C783" s="55" t="s">
        <v>24</v>
      </c>
      <c r="D783" s="55">
        <v>163</v>
      </c>
      <c r="E783" s="55">
        <v>26.65</v>
      </c>
      <c r="F783" s="57">
        <v>4343.95</v>
      </c>
      <c r="G783" s="55" t="s">
        <v>25</v>
      </c>
    </row>
    <row r="784" spans="1:7">
      <c r="A784" s="54">
        <v>43600</v>
      </c>
      <c r="B784" s="55" t="s">
        <v>2419</v>
      </c>
      <c r="C784" s="55" t="s">
        <v>24</v>
      </c>
      <c r="D784" s="55">
        <v>120</v>
      </c>
      <c r="E784" s="55">
        <v>26.67</v>
      </c>
      <c r="F784" s="57">
        <v>3200.4</v>
      </c>
      <c r="G784" s="55" t="s">
        <v>25</v>
      </c>
    </row>
    <row r="785" spans="1:7">
      <c r="A785" s="54">
        <v>43600</v>
      </c>
      <c r="B785" s="55" t="s">
        <v>2420</v>
      </c>
      <c r="C785" s="55" t="s">
        <v>24</v>
      </c>
      <c r="D785" s="55">
        <v>150</v>
      </c>
      <c r="E785" s="55">
        <v>26.67</v>
      </c>
      <c r="F785" s="57">
        <v>4000.5</v>
      </c>
      <c r="G785" s="55" t="s">
        <v>25</v>
      </c>
    </row>
    <row r="786" spans="1:7">
      <c r="A786" s="54">
        <v>43600</v>
      </c>
      <c r="B786" s="55" t="s">
        <v>2421</v>
      </c>
      <c r="C786" s="55" t="s">
        <v>24</v>
      </c>
      <c r="D786" s="55">
        <v>16</v>
      </c>
      <c r="E786" s="55">
        <v>26.65</v>
      </c>
      <c r="F786" s="57">
        <v>426.4</v>
      </c>
      <c r="G786" s="55" t="s">
        <v>25</v>
      </c>
    </row>
    <row r="787" spans="1:7">
      <c r="A787" s="54">
        <v>43600</v>
      </c>
      <c r="B787" s="55" t="s">
        <v>2422</v>
      </c>
      <c r="C787" s="55" t="s">
        <v>24</v>
      </c>
      <c r="D787" s="55">
        <v>105</v>
      </c>
      <c r="E787" s="55">
        <v>26.65</v>
      </c>
      <c r="F787" s="57">
        <v>2798.25</v>
      </c>
      <c r="G787" s="55" t="s">
        <v>25</v>
      </c>
    </row>
    <row r="788" spans="1:7">
      <c r="A788" s="54">
        <v>43600</v>
      </c>
      <c r="B788" s="55" t="s">
        <v>2423</v>
      </c>
      <c r="C788" s="55" t="s">
        <v>24</v>
      </c>
      <c r="D788" s="55">
        <v>102</v>
      </c>
      <c r="E788" s="55">
        <v>26.65</v>
      </c>
      <c r="F788" s="57">
        <v>2718.3</v>
      </c>
      <c r="G788" s="55" t="s">
        <v>25</v>
      </c>
    </row>
    <row r="789" spans="1:7">
      <c r="A789" s="54">
        <v>43600</v>
      </c>
      <c r="B789" s="55" t="s">
        <v>2424</v>
      </c>
      <c r="C789" s="55" t="s">
        <v>24</v>
      </c>
      <c r="D789" s="55">
        <v>202</v>
      </c>
      <c r="E789" s="55">
        <v>26.64</v>
      </c>
      <c r="F789" s="57">
        <v>5381.28</v>
      </c>
      <c r="G789" s="55" t="s">
        <v>25</v>
      </c>
    </row>
    <row r="790" spans="1:7">
      <c r="A790" s="54">
        <v>43600</v>
      </c>
      <c r="B790" s="55" t="s">
        <v>2425</v>
      </c>
      <c r="C790" s="55" t="s">
        <v>24</v>
      </c>
      <c r="D790" s="55">
        <v>270</v>
      </c>
      <c r="E790" s="55">
        <v>26.64</v>
      </c>
      <c r="F790" s="57">
        <v>7192.8</v>
      </c>
      <c r="G790" s="55" t="s">
        <v>25</v>
      </c>
    </row>
    <row r="791" spans="1:7">
      <c r="A791" s="54">
        <v>43600</v>
      </c>
      <c r="B791" s="55" t="s">
        <v>2426</v>
      </c>
      <c r="C791" s="55" t="s">
        <v>24</v>
      </c>
      <c r="D791" s="55">
        <v>154</v>
      </c>
      <c r="E791" s="55">
        <v>26.64</v>
      </c>
      <c r="F791" s="57">
        <v>4102.5600000000004</v>
      </c>
      <c r="G791" s="55" t="s">
        <v>25</v>
      </c>
    </row>
    <row r="792" spans="1:7">
      <c r="A792" s="54">
        <v>43600</v>
      </c>
      <c r="B792" s="55" t="s">
        <v>2427</v>
      </c>
      <c r="C792" s="55" t="s">
        <v>24</v>
      </c>
      <c r="D792" s="55">
        <v>188</v>
      </c>
      <c r="E792" s="55">
        <v>26.65</v>
      </c>
      <c r="F792" s="57">
        <v>5010.2</v>
      </c>
      <c r="G792" s="55" t="s">
        <v>25</v>
      </c>
    </row>
    <row r="793" spans="1:7">
      <c r="A793" s="54">
        <v>43600</v>
      </c>
      <c r="B793" s="55" t="s">
        <v>2428</v>
      </c>
      <c r="C793" s="55" t="s">
        <v>24</v>
      </c>
      <c r="D793" s="55">
        <v>30</v>
      </c>
      <c r="E793" s="55">
        <v>26.65</v>
      </c>
      <c r="F793" s="57">
        <v>799.5</v>
      </c>
      <c r="G793" s="55" t="s">
        <v>25</v>
      </c>
    </row>
    <row r="794" spans="1:7">
      <c r="A794" s="54">
        <v>43600</v>
      </c>
      <c r="B794" s="55" t="s">
        <v>2429</v>
      </c>
      <c r="C794" s="55" t="s">
        <v>24</v>
      </c>
      <c r="D794" s="55">
        <v>246</v>
      </c>
      <c r="E794" s="55">
        <v>26.64</v>
      </c>
      <c r="F794" s="57">
        <v>6553.44</v>
      </c>
      <c r="G794" s="55" t="s">
        <v>25</v>
      </c>
    </row>
    <row r="795" spans="1:7">
      <c r="A795" s="54">
        <v>43600</v>
      </c>
      <c r="B795" s="55" t="s">
        <v>2430</v>
      </c>
      <c r="C795" s="55" t="s">
        <v>24</v>
      </c>
      <c r="D795" s="55">
        <v>1</v>
      </c>
      <c r="E795" s="55">
        <v>26.64</v>
      </c>
      <c r="F795" s="57">
        <v>26.64</v>
      </c>
      <c r="G795" s="55" t="s">
        <v>25</v>
      </c>
    </row>
    <row r="796" spans="1:7">
      <c r="A796" s="54">
        <v>43600</v>
      </c>
      <c r="B796" s="55" t="s">
        <v>2431</v>
      </c>
      <c r="C796" s="55" t="s">
        <v>24</v>
      </c>
      <c r="D796" s="55">
        <v>215</v>
      </c>
      <c r="E796" s="55">
        <v>26.64</v>
      </c>
      <c r="F796" s="57">
        <v>5727.6</v>
      </c>
      <c r="G796" s="55" t="s">
        <v>25</v>
      </c>
    </row>
    <row r="797" spans="1:7">
      <c r="A797" s="54">
        <v>43600</v>
      </c>
      <c r="B797" s="55" t="s">
        <v>2432</v>
      </c>
      <c r="C797" s="55" t="s">
        <v>24</v>
      </c>
      <c r="D797" s="55">
        <v>38</v>
      </c>
      <c r="E797" s="55">
        <v>26.63</v>
      </c>
      <c r="F797" s="57">
        <v>1011.94</v>
      </c>
      <c r="G797" s="55" t="s">
        <v>25</v>
      </c>
    </row>
    <row r="798" spans="1:7">
      <c r="A798" s="54">
        <v>43600</v>
      </c>
      <c r="B798" s="55" t="s">
        <v>2433</v>
      </c>
      <c r="C798" s="55" t="s">
        <v>24</v>
      </c>
      <c r="D798" s="55">
        <v>123</v>
      </c>
      <c r="E798" s="55">
        <v>26.63</v>
      </c>
      <c r="F798" s="57">
        <v>3275.49</v>
      </c>
      <c r="G798" s="55" t="s">
        <v>25</v>
      </c>
    </row>
    <row r="799" spans="1:7">
      <c r="A799" s="54">
        <v>43600</v>
      </c>
      <c r="B799" s="55" t="s">
        <v>2434</v>
      </c>
      <c r="C799" s="55" t="s">
        <v>24</v>
      </c>
      <c r="D799" s="55">
        <v>76</v>
      </c>
      <c r="E799" s="55">
        <v>26.57</v>
      </c>
      <c r="F799" s="57">
        <v>2019.32</v>
      </c>
      <c r="G799" s="55" t="s">
        <v>25</v>
      </c>
    </row>
    <row r="800" spans="1:7">
      <c r="A800" s="54">
        <v>43600</v>
      </c>
      <c r="B800" s="55" t="s">
        <v>2435</v>
      </c>
      <c r="C800" s="55" t="s">
        <v>24</v>
      </c>
      <c r="D800" s="55">
        <v>65</v>
      </c>
      <c r="E800" s="55">
        <v>26.58</v>
      </c>
      <c r="F800" s="57">
        <v>1727.7</v>
      </c>
      <c r="G800" s="55" t="s">
        <v>25</v>
      </c>
    </row>
    <row r="801" spans="1:7">
      <c r="A801" s="54">
        <v>43600</v>
      </c>
      <c r="B801" s="55" t="s">
        <v>2436</v>
      </c>
      <c r="C801" s="55" t="s">
        <v>24</v>
      </c>
      <c r="D801" s="55">
        <v>85</v>
      </c>
      <c r="E801" s="55">
        <v>26.57</v>
      </c>
      <c r="F801" s="57">
        <v>2258.4499999999998</v>
      </c>
      <c r="G801" s="55" t="s">
        <v>25</v>
      </c>
    </row>
    <row r="802" spans="1:7">
      <c r="A802" s="54">
        <v>43600</v>
      </c>
      <c r="B802" s="55" t="s">
        <v>2437</v>
      </c>
      <c r="C802" s="55" t="s">
        <v>24</v>
      </c>
      <c r="D802" s="55">
        <v>78</v>
      </c>
      <c r="E802" s="55">
        <v>26.51</v>
      </c>
      <c r="F802" s="57">
        <v>2067.7800000000002</v>
      </c>
      <c r="G802" s="55" t="s">
        <v>25</v>
      </c>
    </row>
    <row r="803" spans="1:7">
      <c r="A803" s="54">
        <v>43600</v>
      </c>
      <c r="B803" s="55" t="s">
        <v>2438</v>
      </c>
      <c r="C803" s="55" t="s">
        <v>24</v>
      </c>
      <c r="D803" s="55">
        <v>137</v>
      </c>
      <c r="E803" s="55">
        <v>26.52</v>
      </c>
      <c r="F803" s="57">
        <v>3633.24</v>
      </c>
      <c r="G803" s="55" t="s">
        <v>25</v>
      </c>
    </row>
    <row r="804" spans="1:7">
      <c r="A804" s="54">
        <v>43600</v>
      </c>
      <c r="B804" s="55" t="s">
        <v>2439</v>
      </c>
      <c r="C804" s="55" t="s">
        <v>24</v>
      </c>
      <c r="D804" s="55">
        <v>83</v>
      </c>
      <c r="E804" s="55">
        <v>26.52</v>
      </c>
      <c r="F804" s="57">
        <v>2201.16</v>
      </c>
      <c r="G804" s="55" t="s">
        <v>25</v>
      </c>
    </row>
    <row r="805" spans="1:7">
      <c r="A805" s="54">
        <v>43600</v>
      </c>
      <c r="B805" s="55" t="s">
        <v>2440</v>
      </c>
      <c r="C805" s="55" t="s">
        <v>24</v>
      </c>
      <c r="D805" s="55">
        <v>75</v>
      </c>
      <c r="E805" s="55">
        <v>26.42</v>
      </c>
      <c r="F805" s="57">
        <v>1981.5</v>
      </c>
      <c r="G805" s="55" t="s">
        <v>25</v>
      </c>
    </row>
    <row r="806" spans="1:7">
      <c r="A806" s="54">
        <v>43600</v>
      </c>
      <c r="B806" s="55" t="s">
        <v>2441</v>
      </c>
      <c r="C806" s="55" t="s">
        <v>24</v>
      </c>
      <c r="D806" s="55">
        <v>36</v>
      </c>
      <c r="E806" s="55">
        <v>26.45</v>
      </c>
      <c r="F806" s="57">
        <v>952.2</v>
      </c>
      <c r="G806" s="55" t="s">
        <v>25</v>
      </c>
    </row>
    <row r="807" spans="1:7">
      <c r="A807" s="54">
        <v>43600</v>
      </c>
      <c r="B807" s="55" t="s">
        <v>2442</v>
      </c>
      <c r="C807" s="55" t="s">
        <v>24</v>
      </c>
      <c r="D807" s="55">
        <v>49</v>
      </c>
      <c r="E807" s="55">
        <v>26.45</v>
      </c>
      <c r="F807" s="57">
        <v>1296.05</v>
      </c>
      <c r="G807" s="55" t="s">
        <v>25</v>
      </c>
    </row>
    <row r="808" spans="1:7">
      <c r="A808" s="54">
        <v>43600</v>
      </c>
      <c r="B808" s="55" t="s">
        <v>2443</v>
      </c>
      <c r="C808" s="55" t="s">
        <v>24</v>
      </c>
      <c r="D808" s="55">
        <v>78</v>
      </c>
      <c r="E808" s="55">
        <v>26.51</v>
      </c>
      <c r="F808" s="57">
        <v>2067.7800000000002</v>
      </c>
      <c r="G808" s="55" t="s">
        <v>25</v>
      </c>
    </row>
    <row r="809" spans="1:7">
      <c r="A809" s="54">
        <v>43600</v>
      </c>
      <c r="B809" s="55" t="s">
        <v>2444</v>
      </c>
      <c r="C809" s="55" t="s">
        <v>24</v>
      </c>
      <c r="D809" s="55">
        <v>77</v>
      </c>
      <c r="E809" s="55">
        <v>26.51</v>
      </c>
      <c r="F809" s="57">
        <v>2041.27</v>
      </c>
      <c r="G809" s="55" t="s">
        <v>25</v>
      </c>
    </row>
    <row r="810" spans="1:7">
      <c r="A810" s="54">
        <v>43600</v>
      </c>
      <c r="B810" s="55" t="s">
        <v>2445</v>
      </c>
      <c r="C810" s="55" t="s">
        <v>24</v>
      </c>
      <c r="D810" s="55">
        <v>91</v>
      </c>
      <c r="E810" s="55">
        <v>26.51</v>
      </c>
      <c r="F810" s="57">
        <v>2412.41</v>
      </c>
      <c r="G810" s="55" t="s">
        <v>25</v>
      </c>
    </row>
    <row r="811" spans="1:7">
      <c r="A811" s="54">
        <v>43600</v>
      </c>
      <c r="B811" s="55" t="s">
        <v>2446</v>
      </c>
      <c r="C811" s="55" t="s">
        <v>24</v>
      </c>
      <c r="D811" s="55">
        <v>75</v>
      </c>
      <c r="E811" s="55">
        <v>26.5</v>
      </c>
      <c r="F811" s="57">
        <v>1987.5</v>
      </c>
      <c r="G811" s="55" t="s">
        <v>25</v>
      </c>
    </row>
    <row r="812" spans="1:7">
      <c r="A812" s="54">
        <v>43600</v>
      </c>
      <c r="B812" s="55" t="s">
        <v>2447</v>
      </c>
      <c r="C812" s="55" t="s">
        <v>24</v>
      </c>
      <c r="D812" s="55">
        <v>52</v>
      </c>
      <c r="E812" s="55">
        <v>26.61</v>
      </c>
      <c r="F812" s="57">
        <v>1383.72</v>
      </c>
      <c r="G812" s="55" t="s">
        <v>25</v>
      </c>
    </row>
    <row r="813" spans="1:7">
      <c r="A813" s="54">
        <v>43600</v>
      </c>
      <c r="B813" s="55" t="s">
        <v>2448</v>
      </c>
      <c r="C813" s="55" t="s">
        <v>24</v>
      </c>
      <c r="D813" s="55">
        <v>91</v>
      </c>
      <c r="E813" s="55">
        <v>26.61</v>
      </c>
      <c r="F813" s="57">
        <v>2421.5100000000002</v>
      </c>
      <c r="G813" s="55" t="s">
        <v>25</v>
      </c>
    </row>
    <row r="814" spans="1:7">
      <c r="A814" s="54">
        <v>43600</v>
      </c>
      <c r="B814" s="55" t="s">
        <v>2449</v>
      </c>
      <c r="C814" s="55" t="s">
        <v>24</v>
      </c>
      <c r="D814" s="55">
        <v>149</v>
      </c>
      <c r="E814" s="55">
        <v>26.48</v>
      </c>
      <c r="F814" s="57">
        <v>3945.52</v>
      </c>
      <c r="G814" s="55" t="s">
        <v>25</v>
      </c>
    </row>
    <row r="815" spans="1:7">
      <c r="A815" s="54">
        <v>43600</v>
      </c>
      <c r="B815" s="55" t="s">
        <v>2450</v>
      </c>
      <c r="C815" s="55" t="s">
        <v>24</v>
      </c>
      <c r="D815" s="55">
        <v>146</v>
      </c>
      <c r="E815" s="55">
        <v>26.48</v>
      </c>
      <c r="F815" s="57">
        <v>3866.08</v>
      </c>
      <c r="G815" s="55" t="s">
        <v>25</v>
      </c>
    </row>
    <row r="816" spans="1:7">
      <c r="A816" s="54">
        <v>43600</v>
      </c>
      <c r="B816" s="55" t="s">
        <v>2451</v>
      </c>
      <c r="C816" s="55" t="s">
        <v>24</v>
      </c>
      <c r="D816" s="55">
        <v>79</v>
      </c>
      <c r="E816" s="55">
        <v>26.49</v>
      </c>
      <c r="F816" s="57">
        <v>2092.71</v>
      </c>
      <c r="G816" s="55" t="s">
        <v>25</v>
      </c>
    </row>
    <row r="817" spans="1:7">
      <c r="A817" s="54">
        <v>43600</v>
      </c>
      <c r="B817" s="55" t="s">
        <v>2452</v>
      </c>
      <c r="C817" s="55" t="s">
        <v>24</v>
      </c>
      <c r="D817" s="55">
        <v>26</v>
      </c>
      <c r="E817" s="55">
        <v>26.47</v>
      </c>
      <c r="F817" s="57">
        <v>688.22</v>
      </c>
      <c r="G817" s="55" t="s">
        <v>25</v>
      </c>
    </row>
    <row r="818" spans="1:7">
      <c r="A818" s="54">
        <v>43600</v>
      </c>
      <c r="B818" s="55" t="s">
        <v>2453</v>
      </c>
      <c r="C818" s="55" t="s">
        <v>24</v>
      </c>
      <c r="D818" s="55">
        <v>133</v>
      </c>
      <c r="E818" s="55">
        <v>26.47</v>
      </c>
      <c r="F818" s="57">
        <v>3520.51</v>
      </c>
      <c r="G818" s="55" t="s">
        <v>25</v>
      </c>
    </row>
    <row r="819" spans="1:7">
      <c r="A819" s="54">
        <v>43600</v>
      </c>
      <c r="B819" s="55" t="s">
        <v>2454</v>
      </c>
      <c r="C819" s="55" t="s">
        <v>24</v>
      </c>
      <c r="D819" s="55">
        <v>104</v>
      </c>
      <c r="E819" s="55">
        <v>26.47</v>
      </c>
      <c r="F819" s="57">
        <v>2752.88</v>
      </c>
      <c r="G819" s="55" t="s">
        <v>25</v>
      </c>
    </row>
    <row r="820" spans="1:7">
      <c r="A820" s="54">
        <v>43600</v>
      </c>
      <c r="B820" s="55" t="s">
        <v>2455</v>
      </c>
      <c r="C820" s="55" t="s">
        <v>24</v>
      </c>
      <c r="D820" s="55">
        <v>76</v>
      </c>
      <c r="E820" s="55">
        <v>26.42</v>
      </c>
      <c r="F820" s="57">
        <v>2007.92</v>
      </c>
      <c r="G820" s="55" t="s">
        <v>25</v>
      </c>
    </row>
    <row r="821" spans="1:7">
      <c r="A821" s="54">
        <v>43600</v>
      </c>
      <c r="B821" s="55" t="s">
        <v>2456</v>
      </c>
      <c r="C821" s="55" t="s">
        <v>24</v>
      </c>
      <c r="D821" s="55">
        <v>146</v>
      </c>
      <c r="E821" s="55">
        <v>26.39</v>
      </c>
      <c r="F821" s="57">
        <v>3852.94</v>
      </c>
      <c r="G821" s="55" t="s">
        <v>25</v>
      </c>
    </row>
    <row r="822" spans="1:7">
      <c r="A822" s="54">
        <v>43600</v>
      </c>
      <c r="B822" s="55" t="s">
        <v>2457</v>
      </c>
      <c r="C822" s="55" t="s">
        <v>24</v>
      </c>
      <c r="D822" s="55">
        <v>100</v>
      </c>
      <c r="E822" s="55">
        <v>26.41</v>
      </c>
      <c r="F822" s="57">
        <v>2641</v>
      </c>
      <c r="G822" s="55" t="s">
        <v>25</v>
      </c>
    </row>
    <row r="823" spans="1:7">
      <c r="A823" s="54">
        <v>43600</v>
      </c>
      <c r="B823" s="55" t="s">
        <v>2458</v>
      </c>
      <c r="C823" s="55" t="s">
        <v>24</v>
      </c>
      <c r="D823" s="55">
        <v>26</v>
      </c>
      <c r="E823" s="55">
        <v>26.41</v>
      </c>
      <c r="F823" s="57">
        <v>686.66</v>
      </c>
      <c r="G823" s="55" t="s">
        <v>25</v>
      </c>
    </row>
    <row r="824" spans="1:7">
      <c r="A824" s="54">
        <v>43600</v>
      </c>
      <c r="B824" s="55" t="s">
        <v>2459</v>
      </c>
      <c r="C824" s="55" t="s">
        <v>24</v>
      </c>
      <c r="D824" s="55">
        <v>191</v>
      </c>
      <c r="E824" s="55">
        <v>26.41</v>
      </c>
      <c r="F824" s="57">
        <v>5044.3100000000004</v>
      </c>
      <c r="G824" s="55" t="s">
        <v>25</v>
      </c>
    </row>
    <row r="825" spans="1:7">
      <c r="A825" s="54">
        <v>43600</v>
      </c>
      <c r="B825" s="55" t="s">
        <v>2460</v>
      </c>
      <c r="C825" s="55" t="s">
        <v>24</v>
      </c>
      <c r="D825" s="55">
        <v>191</v>
      </c>
      <c r="E825" s="55">
        <v>26.41</v>
      </c>
      <c r="F825" s="57">
        <v>5044.3100000000004</v>
      </c>
      <c r="G825" s="55" t="s">
        <v>25</v>
      </c>
    </row>
    <row r="826" spans="1:7">
      <c r="A826" s="54">
        <v>43600</v>
      </c>
      <c r="B826" s="55" t="s">
        <v>2461</v>
      </c>
      <c r="C826" s="55" t="s">
        <v>24</v>
      </c>
      <c r="D826" s="55">
        <v>191</v>
      </c>
      <c r="E826" s="55">
        <v>26.41</v>
      </c>
      <c r="F826" s="57">
        <v>5044.3100000000004</v>
      </c>
      <c r="G826" s="55" t="s">
        <v>25</v>
      </c>
    </row>
    <row r="827" spans="1:7">
      <c r="A827" s="54">
        <v>43600</v>
      </c>
      <c r="B827" s="55" t="s">
        <v>2462</v>
      </c>
      <c r="C827" s="55" t="s">
        <v>24</v>
      </c>
      <c r="D827" s="55">
        <v>191</v>
      </c>
      <c r="E827" s="55">
        <v>26.41</v>
      </c>
      <c r="F827" s="57">
        <v>5044.3100000000004</v>
      </c>
      <c r="G827" s="55" t="s">
        <v>25</v>
      </c>
    </row>
    <row r="828" spans="1:7">
      <c r="A828" s="54">
        <v>43600</v>
      </c>
      <c r="B828" s="55" t="s">
        <v>2463</v>
      </c>
      <c r="C828" s="55" t="s">
        <v>24</v>
      </c>
      <c r="D828" s="55">
        <v>103</v>
      </c>
      <c r="E828" s="55">
        <v>26.41</v>
      </c>
      <c r="F828" s="57">
        <v>2720.23</v>
      </c>
      <c r="G828" s="55" t="s">
        <v>25</v>
      </c>
    </row>
    <row r="829" spans="1:7">
      <c r="A829" s="54">
        <v>43600</v>
      </c>
      <c r="B829" s="55" t="s">
        <v>2464</v>
      </c>
      <c r="C829" s="55" t="s">
        <v>24</v>
      </c>
      <c r="D829" s="55">
        <v>191</v>
      </c>
      <c r="E829" s="55">
        <v>26.41</v>
      </c>
      <c r="F829" s="57">
        <v>5044.3100000000004</v>
      </c>
      <c r="G829" s="55" t="s">
        <v>25</v>
      </c>
    </row>
    <row r="830" spans="1:7">
      <c r="A830" s="54">
        <v>43600</v>
      </c>
      <c r="B830" s="55" t="s">
        <v>2465</v>
      </c>
      <c r="C830" s="55" t="s">
        <v>24</v>
      </c>
      <c r="D830" s="55">
        <v>88</v>
      </c>
      <c r="E830" s="55">
        <v>26.41</v>
      </c>
      <c r="F830" s="57">
        <v>2324.08</v>
      </c>
      <c r="G830" s="55" t="s">
        <v>25</v>
      </c>
    </row>
    <row r="831" spans="1:7">
      <c r="A831" s="54">
        <v>43600</v>
      </c>
      <c r="B831" s="55" t="s">
        <v>2466</v>
      </c>
      <c r="C831" s="55" t="s">
        <v>24</v>
      </c>
      <c r="D831" s="55">
        <v>146</v>
      </c>
      <c r="E831" s="55">
        <v>26.41</v>
      </c>
      <c r="F831" s="57">
        <v>3855.86</v>
      </c>
      <c r="G831" s="55" t="s">
        <v>25</v>
      </c>
    </row>
    <row r="832" spans="1:7">
      <c r="A832" s="54">
        <v>43600</v>
      </c>
      <c r="B832" s="55" t="s">
        <v>2467</v>
      </c>
      <c r="C832" s="55" t="s">
        <v>24</v>
      </c>
      <c r="D832" s="55">
        <v>45</v>
      </c>
      <c r="E832" s="55">
        <v>26.41</v>
      </c>
      <c r="F832" s="57">
        <v>1188.45</v>
      </c>
      <c r="G832" s="55" t="s">
        <v>25</v>
      </c>
    </row>
    <row r="833" spans="1:7">
      <c r="A833" s="54">
        <v>43600</v>
      </c>
      <c r="B833" s="55" t="s">
        <v>2468</v>
      </c>
      <c r="C833" s="55" t="s">
        <v>24</v>
      </c>
      <c r="D833" s="55">
        <v>154</v>
      </c>
      <c r="E833" s="55">
        <v>26.41</v>
      </c>
      <c r="F833" s="57">
        <v>4067.14</v>
      </c>
      <c r="G833" s="55" t="s">
        <v>25</v>
      </c>
    </row>
    <row r="834" spans="1:7">
      <c r="A834" s="54">
        <v>43600</v>
      </c>
      <c r="B834" s="55" t="s">
        <v>2469</v>
      </c>
      <c r="C834" s="55" t="s">
        <v>24</v>
      </c>
      <c r="D834" s="55">
        <v>37</v>
      </c>
      <c r="E834" s="55">
        <v>26.41</v>
      </c>
      <c r="F834" s="57">
        <v>977.17</v>
      </c>
      <c r="G834" s="55" t="s">
        <v>25</v>
      </c>
    </row>
    <row r="835" spans="1:7">
      <c r="A835" s="54">
        <v>43600</v>
      </c>
      <c r="B835" s="55" t="s">
        <v>2470</v>
      </c>
      <c r="C835" s="55" t="s">
        <v>24</v>
      </c>
      <c r="D835" s="55">
        <v>133</v>
      </c>
      <c r="E835" s="55">
        <v>26.41</v>
      </c>
      <c r="F835" s="57">
        <v>3512.53</v>
      </c>
      <c r="G835" s="55" t="s">
        <v>25</v>
      </c>
    </row>
    <row r="836" spans="1:7">
      <c r="A836" s="54">
        <v>43600</v>
      </c>
      <c r="B836" s="55" t="s">
        <v>2471</v>
      </c>
      <c r="C836" s="55" t="s">
        <v>24</v>
      </c>
      <c r="D836" s="55">
        <v>58</v>
      </c>
      <c r="E836" s="55">
        <v>26.41</v>
      </c>
      <c r="F836" s="57">
        <v>1531.78</v>
      </c>
      <c r="G836" s="55" t="s">
        <v>25</v>
      </c>
    </row>
    <row r="837" spans="1:7">
      <c r="A837" s="54">
        <v>43600</v>
      </c>
      <c r="B837" s="55" t="s">
        <v>2472</v>
      </c>
      <c r="C837" s="55" t="s">
        <v>24</v>
      </c>
      <c r="D837" s="55">
        <v>184</v>
      </c>
      <c r="E837" s="55">
        <v>26.41</v>
      </c>
      <c r="F837" s="57">
        <v>4859.4399999999996</v>
      </c>
      <c r="G837" s="55" t="s">
        <v>25</v>
      </c>
    </row>
    <row r="838" spans="1:7">
      <c r="A838" s="54">
        <v>43600</v>
      </c>
      <c r="B838" s="55" t="s">
        <v>2473</v>
      </c>
      <c r="C838" s="55" t="s">
        <v>24</v>
      </c>
      <c r="D838" s="55">
        <v>400</v>
      </c>
      <c r="E838" s="55">
        <v>26.41</v>
      </c>
      <c r="F838" s="57">
        <v>10564</v>
      </c>
      <c r="G838" s="55" t="s">
        <v>25</v>
      </c>
    </row>
    <row r="839" spans="1:7">
      <c r="A839" s="54">
        <v>43600</v>
      </c>
      <c r="B839" s="55" t="s">
        <v>2474</v>
      </c>
      <c r="C839" s="55" t="s">
        <v>24</v>
      </c>
      <c r="D839" s="55">
        <v>68</v>
      </c>
      <c r="E839" s="55">
        <v>26.41</v>
      </c>
      <c r="F839" s="57">
        <v>1795.88</v>
      </c>
      <c r="G839" s="55" t="s">
        <v>25</v>
      </c>
    </row>
    <row r="840" spans="1:7">
      <c r="A840" s="54">
        <v>43600</v>
      </c>
      <c r="B840" s="55" t="s">
        <v>2475</v>
      </c>
      <c r="C840" s="55" t="s">
        <v>24</v>
      </c>
      <c r="D840" s="55">
        <v>112</v>
      </c>
      <c r="E840" s="55">
        <v>26.41</v>
      </c>
      <c r="F840" s="57">
        <v>2957.92</v>
      </c>
      <c r="G840" s="55" t="s">
        <v>25</v>
      </c>
    </row>
    <row r="841" spans="1:7">
      <c r="A841" s="54">
        <v>43600</v>
      </c>
      <c r="B841" s="55" t="s">
        <v>2476</v>
      </c>
      <c r="C841" s="55" t="s">
        <v>24</v>
      </c>
      <c r="D841" s="55">
        <v>17</v>
      </c>
      <c r="E841" s="55">
        <v>26.41</v>
      </c>
      <c r="F841" s="57">
        <v>448.97</v>
      </c>
      <c r="G841" s="55" t="s">
        <v>25</v>
      </c>
    </row>
    <row r="842" spans="1:7">
      <c r="A842" s="54">
        <v>43600</v>
      </c>
      <c r="B842" s="55" t="s">
        <v>2477</v>
      </c>
      <c r="C842" s="55" t="s">
        <v>24</v>
      </c>
      <c r="D842" s="55">
        <v>95</v>
      </c>
      <c r="E842" s="55">
        <v>26.39</v>
      </c>
      <c r="F842" s="57">
        <v>2507.0500000000002</v>
      </c>
      <c r="G842" s="55" t="s">
        <v>25</v>
      </c>
    </row>
    <row r="843" spans="1:7">
      <c r="A843" s="54">
        <v>43600</v>
      </c>
      <c r="B843" s="55" t="s">
        <v>2478</v>
      </c>
      <c r="C843" s="55" t="s">
        <v>24</v>
      </c>
      <c r="D843" s="55">
        <v>223</v>
      </c>
      <c r="E843" s="55">
        <v>26.39</v>
      </c>
      <c r="F843" s="57">
        <v>5884.97</v>
      </c>
      <c r="G843" s="55" t="s">
        <v>25</v>
      </c>
    </row>
    <row r="844" spans="1:7">
      <c r="A844" s="54">
        <v>43600</v>
      </c>
      <c r="B844" s="55" t="s">
        <v>2479</v>
      </c>
      <c r="C844" s="55" t="s">
        <v>24</v>
      </c>
      <c r="D844" s="55">
        <v>93</v>
      </c>
      <c r="E844" s="55">
        <v>26.39</v>
      </c>
      <c r="F844" s="57">
        <v>2454.27</v>
      </c>
      <c r="G844" s="55" t="s">
        <v>25</v>
      </c>
    </row>
    <row r="845" spans="1:7">
      <c r="A845" s="54">
        <v>43600</v>
      </c>
      <c r="B845" s="55" t="s">
        <v>2480</v>
      </c>
      <c r="C845" s="55" t="s">
        <v>24</v>
      </c>
      <c r="D845" s="55">
        <v>22</v>
      </c>
      <c r="E845" s="55">
        <v>26.39</v>
      </c>
      <c r="F845" s="57">
        <v>580.58000000000004</v>
      </c>
      <c r="G845" s="55" t="s">
        <v>25</v>
      </c>
    </row>
    <row r="846" spans="1:7">
      <c r="A846" s="54">
        <v>43600</v>
      </c>
      <c r="B846" s="55" t="s">
        <v>2481</v>
      </c>
      <c r="C846" s="55" t="s">
        <v>24</v>
      </c>
      <c r="D846" s="55">
        <v>270</v>
      </c>
      <c r="E846" s="55">
        <v>26.48</v>
      </c>
      <c r="F846" s="57">
        <v>7149.6</v>
      </c>
      <c r="G846" s="55" t="s">
        <v>25</v>
      </c>
    </row>
    <row r="847" spans="1:7">
      <c r="A847" s="54">
        <v>43600</v>
      </c>
      <c r="B847" s="55" t="s">
        <v>2482</v>
      </c>
      <c r="C847" s="55" t="s">
        <v>24</v>
      </c>
      <c r="D847" s="55">
        <v>139</v>
      </c>
      <c r="E847" s="55">
        <v>26.48</v>
      </c>
      <c r="F847" s="57">
        <v>3680.72</v>
      </c>
      <c r="G847" s="55" t="s">
        <v>25</v>
      </c>
    </row>
    <row r="848" spans="1:7">
      <c r="A848" s="54">
        <v>43600</v>
      </c>
      <c r="B848" s="55" t="s">
        <v>2483</v>
      </c>
      <c r="C848" s="55" t="s">
        <v>24</v>
      </c>
      <c r="D848" s="55">
        <v>95</v>
      </c>
      <c r="E848" s="55">
        <v>26.65</v>
      </c>
      <c r="F848" s="57">
        <v>2531.75</v>
      </c>
      <c r="G848" s="55" t="s">
        <v>25</v>
      </c>
    </row>
    <row r="849" spans="1:7">
      <c r="A849" s="54">
        <v>43600</v>
      </c>
      <c r="B849" s="55" t="s">
        <v>2484</v>
      </c>
      <c r="C849" s="55" t="s">
        <v>24</v>
      </c>
      <c r="D849" s="55">
        <v>193</v>
      </c>
      <c r="E849" s="55">
        <v>26.65</v>
      </c>
      <c r="F849" s="57">
        <v>5143.45</v>
      </c>
      <c r="G849" s="55" t="s">
        <v>25</v>
      </c>
    </row>
    <row r="850" spans="1:7">
      <c r="A850" s="54">
        <v>43600</v>
      </c>
      <c r="B850" s="55" t="s">
        <v>2485</v>
      </c>
      <c r="C850" s="55" t="s">
        <v>24</v>
      </c>
      <c r="D850" s="55">
        <v>43</v>
      </c>
      <c r="E850" s="55">
        <v>26.64</v>
      </c>
      <c r="F850" s="57">
        <v>1145.52</v>
      </c>
      <c r="G850" s="55" t="s">
        <v>25</v>
      </c>
    </row>
    <row r="851" spans="1:7">
      <c r="A851" s="54">
        <v>43600</v>
      </c>
      <c r="B851" s="55" t="s">
        <v>2486</v>
      </c>
      <c r="C851" s="55" t="s">
        <v>24</v>
      </c>
      <c r="D851" s="55">
        <v>222</v>
      </c>
      <c r="E851" s="55">
        <v>26.63</v>
      </c>
      <c r="F851" s="57">
        <v>5911.86</v>
      </c>
      <c r="G851" s="55" t="s">
        <v>25</v>
      </c>
    </row>
    <row r="852" spans="1:7">
      <c r="A852" s="54">
        <v>43600</v>
      </c>
      <c r="B852" s="55" t="s">
        <v>2487</v>
      </c>
      <c r="C852" s="55" t="s">
        <v>24</v>
      </c>
      <c r="D852" s="55">
        <v>77</v>
      </c>
      <c r="E852" s="55">
        <v>26.73</v>
      </c>
      <c r="F852" s="57">
        <v>2058.21</v>
      </c>
      <c r="G852" s="55" t="s">
        <v>25</v>
      </c>
    </row>
    <row r="853" spans="1:7">
      <c r="A853" s="54">
        <v>43600</v>
      </c>
      <c r="B853" s="55" t="s">
        <v>2488</v>
      </c>
      <c r="C853" s="55" t="s">
        <v>24</v>
      </c>
      <c r="D853" s="55">
        <v>160</v>
      </c>
      <c r="E853" s="55">
        <v>26.73</v>
      </c>
      <c r="F853" s="57">
        <v>4276.8</v>
      </c>
      <c r="G853" s="55" t="s">
        <v>25</v>
      </c>
    </row>
    <row r="854" spans="1:7">
      <c r="A854" s="54">
        <v>43600</v>
      </c>
      <c r="B854" s="55" t="s">
        <v>2489</v>
      </c>
      <c r="C854" s="55" t="s">
        <v>24</v>
      </c>
      <c r="D854" s="55">
        <v>77</v>
      </c>
      <c r="E854" s="55">
        <v>26.74</v>
      </c>
      <c r="F854" s="57">
        <v>2058.98</v>
      </c>
      <c r="G854" s="55" t="s">
        <v>25</v>
      </c>
    </row>
    <row r="855" spans="1:7">
      <c r="A855" s="54">
        <v>43600</v>
      </c>
      <c r="B855" s="55" t="s">
        <v>2490</v>
      </c>
      <c r="C855" s="55" t="s">
        <v>24</v>
      </c>
      <c r="D855" s="55">
        <v>136</v>
      </c>
      <c r="E855" s="55">
        <v>26.74</v>
      </c>
      <c r="F855" s="57">
        <v>3636.64</v>
      </c>
      <c r="G855" s="55" t="s">
        <v>25</v>
      </c>
    </row>
    <row r="856" spans="1:7">
      <c r="A856" s="54">
        <v>43600</v>
      </c>
      <c r="B856" s="55" t="s">
        <v>2491</v>
      </c>
      <c r="C856" s="55" t="s">
        <v>24</v>
      </c>
      <c r="D856" s="55">
        <v>129</v>
      </c>
      <c r="E856" s="55">
        <v>26.69</v>
      </c>
      <c r="F856" s="57">
        <v>3443.01</v>
      </c>
      <c r="G856" s="55" t="s">
        <v>25</v>
      </c>
    </row>
    <row r="857" spans="1:7">
      <c r="A857" s="54">
        <v>43600</v>
      </c>
      <c r="B857" s="55" t="s">
        <v>2492</v>
      </c>
      <c r="C857" s="55" t="s">
        <v>24</v>
      </c>
      <c r="D857" s="55">
        <v>29</v>
      </c>
      <c r="E857" s="55">
        <v>26.69</v>
      </c>
      <c r="F857" s="57">
        <v>774.01</v>
      </c>
      <c r="G857" s="55" t="s">
        <v>25</v>
      </c>
    </row>
    <row r="858" spans="1:7">
      <c r="A858" s="54">
        <v>43600</v>
      </c>
      <c r="B858" s="55" t="s">
        <v>2493</v>
      </c>
      <c r="C858" s="55" t="s">
        <v>24</v>
      </c>
      <c r="D858" s="55">
        <v>183</v>
      </c>
      <c r="E858" s="55">
        <v>26.69</v>
      </c>
      <c r="F858" s="57">
        <v>4884.2700000000004</v>
      </c>
      <c r="G858" s="55" t="s">
        <v>25</v>
      </c>
    </row>
    <row r="859" spans="1:7">
      <c r="A859" s="54">
        <v>43600</v>
      </c>
      <c r="B859" s="55" t="s">
        <v>2494</v>
      </c>
      <c r="C859" s="55" t="s">
        <v>24</v>
      </c>
      <c r="D859" s="55">
        <v>155</v>
      </c>
      <c r="E859" s="55">
        <v>26.69</v>
      </c>
      <c r="F859" s="57">
        <v>4136.95</v>
      </c>
      <c r="G859" s="55" t="s">
        <v>25</v>
      </c>
    </row>
    <row r="860" spans="1:7">
      <c r="A860" s="54">
        <v>43600</v>
      </c>
      <c r="B860" s="55" t="s">
        <v>2495</v>
      </c>
      <c r="C860" s="55" t="s">
        <v>24</v>
      </c>
      <c r="D860" s="55">
        <v>31</v>
      </c>
      <c r="E860" s="55">
        <v>26.69</v>
      </c>
      <c r="F860" s="57">
        <v>827.39</v>
      </c>
      <c r="G860" s="55" t="s">
        <v>25</v>
      </c>
    </row>
    <row r="861" spans="1:7">
      <c r="A861" s="54">
        <v>43600</v>
      </c>
      <c r="B861" s="55" t="s">
        <v>2496</v>
      </c>
      <c r="C861" s="55" t="s">
        <v>24</v>
      </c>
      <c r="D861" s="55">
        <v>122</v>
      </c>
      <c r="E861" s="55">
        <v>26.69</v>
      </c>
      <c r="F861" s="57">
        <v>3256.18</v>
      </c>
      <c r="G861" s="55" t="s">
        <v>25</v>
      </c>
    </row>
    <row r="862" spans="1:7">
      <c r="A862" s="54">
        <v>43600</v>
      </c>
      <c r="B862" s="55" t="s">
        <v>2497</v>
      </c>
      <c r="C862" s="55" t="s">
        <v>24</v>
      </c>
      <c r="D862" s="55">
        <v>21</v>
      </c>
      <c r="E862" s="55">
        <v>26.69</v>
      </c>
      <c r="F862" s="57">
        <v>560.49</v>
      </c>
      <c r="G862" s="55" t="s">
        <v>25</v>
      </c>
    </row>
    <row r="863" spans="1:7">
      <c r="A863" s="54">
        <v>43600</v>
      </c>
      <c r="B863" s="55" t="s">
        <v>2498</v>
      </c>
      <c r="C863" s="55" t="s">
        <v>24</v>
      </c>
      <c r="D863" s="55">
        <v>116</v>
      </c>
      <c r="E863" s="55">
        <v>26.75</v>
      </c>
      <c r="F863" s="57">
        <v>3103</v>
      </c>
      <c r="G863" s="55" t="s">
        <v>25</v>
      </c>
    </row>
    <row r="864" spans="1:7">
      <c r="A864" s="54">
        <v>43600</v>
      </c>
      <c r="B864" s="55" t="s">
        <v>2499</v>
      </c>
      <c r="C864" s="55" t="s">
        <v>24</v>
      </c>
      <c r="D864" s="55">
        <v>151</v>
      </c>
      <c r="E864" s="55">
        <v>26.75</v>
      </c>
      <c r="F864" s="57">
        <v>4039.25</v>
      </c>
      <c r="G864" s="55" t="s">
        <v>25</v>
      </c>
    </row>
    <row r="865" spans="1:7">
      <c r="A865" s="54">
        <v>43600</v>
      </c>
      <c r="B865" s="55" t="s">
        <v>2500</v>
      </c>
      <c r="C865" s="55" t="s">
        <v>24</v>
      </c>
      <c r="D865" s="55">
        <v>184</v>
      </c>
      <c r="E865" s="55">
        <v>26.73</v>
      </c>
      <c r="F865" s="57">
        <v>4918.32</v>
      </c>
      <c r="G865" s="55" t="s">
        <v>25</v>
      </c>
    </row>
    <row r="866" spans="1:7">
      <c r="A866" s="54">
        <v>43600</v>
      </c>
      <c r="B866" s="55" t="s">
        <v>2501</v>
      </c>
      <c r="C866" s="55" t="s">
        <v>24</v>
      </c>
      <c r="D866" s="55">
        <v>316</v>
      </c>
      <c r="E866" s="55">
        <v>26.73</v>
      </c>
      <c r="F866" s="57">
        <v>8446.68</v>
      </c>
      <c r="G866" s="55" t="s">
        <v>25</v>
      </c>
    </row>
    <row r="867" spans="1:7">
      <c r="A867" s="54">
        <v>43600</v>
      </c>
      <c r="B867" s="55" t="s">
        <v>2502</v>
      </c>
      <c r="C867" s="55" t="s">
        <v>24</v>
      </c>
      <c r="D867" s="55">
        <v>115</v>
      </c>
      <c r="E867" s="55">
        <v>26.73</v>
      </c>
      <c r="F867" s="57">
        <v>3073.95</v>
      </c>
      <c r="G867" s="55" t="s">
        <v>25</v>
      </c>
    </row>
    <row r="868" spans="1:7">
      <c r="A868" s="54">
        <v>43600</v>
      </c>
      <c r="B868" s="55" t="s">
        <v>2503</v>
      </c>
      <c r="C868" s="55" t="s">
        <v>24</v>
      </c>
      <c r="D868" s="55">
        <v>57</v>
      </c>
      <c r="E868" s="55">
        <v>26.73</v>
      </c>
      <c r="F868" s="57">
        <v>1523.61</v>
      </c>
      <c r="G868" s="55" t="s">
        <v>25</v>
      </c>
    </row>
    <row r="869" spans="1:7">
      <c r="A869" s="54">
        <v>43600</v>
      </c>
      <c r="B869" s="55" t="s">
        <v>2504</v>
      </c>
      <c r="C869" s="55" t="s">
        <v>24</v>
      </c>
      <c r="D869" s="55">
        <v>63</v>
      </c>
      <c r="E869" s="55">
        <v>26.73</v>
      </c>
      <c r="F869" s="57">
        <v>1683.99</v>
      </c>
      <c r="G869" s="55" t="s">
        <v>25</v>
      </c>
    </row>
    <row r="870" spans="1:7">
      <c r="A870" s="54">
        <v>43600</v>
      </c>
      <c r="B870" s="55" t="s">
        <v>2505</v>
      </c>
      <c r="C870" s="55" t="s">
        <v>24</v>
      </c>
      <c r="D870" s="55">
        <v>66</v>
      </c>
      <c r="E870" s="55">
        <v>26.73</v>
      </c>
      <c r="F870" s="57">
        <v>1764.18</v>
      </c>
      <c r="G870" s="55" t="s">
        <v>25</v>
      </c>
    </row>
    <row r="871" spans="1:7">
      <c r="A871" s="54">
        <v>43600</v>
      </c>
      <c r="B871" s="55" t="s">
        <v>2506</v>
      </c>
      <c r="C871" s="55" t="s">
        <v>24</v>
      </c>
      <c r="D871" s="55">
        <v>181</v>
      </c>
      <c r="E871" s="55">
        <v>26.73</v>
      </c>
      <c r="F871" s="57">
        <v>4838.13</v>
      </c>
      <c r="G871" s="55" t="s">
        <v>25</v>
      </c>
    </row>
    <row r="872" spans="1:7">
      <c r="A872" s="54">
        <v>43600</v>
      </c>
      <c r="B872" s="55" t="s">
        <v>2507</v>
      </c>
      <c r="C872" s="55" t="s">
        <v>24</v>
      </c>
      <c r="D872" s="55">
        <v>141</v>
      </c>
      <c r="E872" s="55">
        <v>26.7</v>
      </c>
      <c r="F872" s="57">
        <v>3764.7</v>
      </c>
      <c r="G872" s="55" t="s">
        <v>25</v>
      </c>
    </row>
    <row r="873" spans="1:7">
      <c r="A873" s="54">
        <v>43600</v>
      </c>
      <c r="B873" s="55" t="s">
        <v>2508</v>
      </c>
      <c r="C873" s="55" t="s">
        <v>24</v>
      </c>
      <c r="D873" s="55">
        <v>135</v>
      </c>
      <c r="E873" s="55">
        <v>26.76</v>
      </c>
      <c r="F873" s="57">
        <v>3612.6</v>
      </c>
      <c r="G873" s="55" t="s">
        <v>25</v>
      </c>
    </row>
    <row r="874" spans="1:7">
      <c r="A874" s="54">
        <v>43600</v>
      </c>
      <c r="B874" s="55" t="s">
        <v>2509</v>
      </c>
      <c r="C874" s="55" t="s">
        <v>24</v>
      </c>
      <c r="D874" s="55">
        <v>133</v>
      </c>
      <c r="E874" s="55">
        <v>26.75</v>
      </c>
      <c r="F874" s="57">
        <v>3557.75</v>
      </c>
      <c r="G874" s="55" t="s">
        <v>25</v>
      </c>
    </row>
    <row r="875" spans="1:7">
      <c r="A875" s="54">
        <v>43600</v>
      </c>
      <c r="B875" s="55" t="s">
        <v>2510</v>
      </c>
      <c r="C875" s="55" t="s">
        <v>24</v>
      </c>
      <c r="D875" s="55">
        <v>356</v>
      </c>
      <c r="E875" s="55">
        <v>26.75</v>
      </c>
      <c r="F875" s="57">
        <v>9523</v>
      </c>
      <c r="G875" s="55" t="s">
        <v>25</v>
      </c>
    </row>
    <row r="876" spans="1:7">
      <c r="A876" s="54">
        <v>43600</v>
      </c>
      <c r="B876" s="55" t="s">
        <v>2511</v>
      </c>
      <c r="C876" s="55" t="s">
        <v>24</v>
      </c>
      <c r="D876" s="55">
        <v>276</v>
      </c>
      <c r="E876" s="55">
        <v>26.75</v>
      </c>
      <c r="F876" s="57">
        <v>7383</v>
      </c>
      <c r="G876" s="55" t="s">
        <v>25</v>
      </c>
    </row>
    <row r="877" spans="1:7">
      <c r="A877" s="54">
        <v>43600</v>
      </c>
      <c r="B877" s="55" t="s">
        <v>2512</v>
      </c>
      <c r="C877" s="55" t="s">
        <v>24</v>
      </c>
      <c r="D877" s="55">
        <v>113</v>
      </c>
      <c r="E877" s="55">
        <v>26.78</v>
      </c>
      <c r="F877" s="57">
        <v>3026.14</v>
      </c>
      <c r="G877" s="55" t="s">
        <v>25</v>
      </c>
    </row>
    <row r="878" spans="1:7">
      <c r="A878" s="54">
        <v>43600</v>
      </c>
      <c r="B878" s="55" t="s">
        <v>2513</v>
      </c>
      <c r="C878" s="55" t="s">
        <v>24</v>
      </c>
      <c r="D878" s="55">
        <v>163</v>
      </c>
      <c r="E878" s="55">
        <v>26.8</v>
      </c>
      <c r="F878" s="57">
        <v>4368.3999999999996</v>
      </c>
      <c r="G878" s="55" t="s">
        <v>25</v>
      </c>
    </row>
    <row r="879" spans="1:7">
      <c r="A879" s="54">
        <v>43600</v>
      </c>
      <c r="B879" s="55" t="s">
        <v>2514</v>
      </c>
      <c r="C879" s="55" t="s">
        <v>24</v>
      </c>
      <c r="D879" s="55">
        <v>220</v>
      </c>
      <c r="E879" s="55">
        <v>26.8</v>
      </c>
      <c r="F879" s="57">
        <v>5896</v>
      </c>
      <c r="G879" s="55" t="s">
        <v>25</v>
      </c>
    </row>
    <row r="880" spans="1:7">
      <c r="A880" s="54">
        <v>43600</v>
      </c>
      <c r="B880" s="55" t="s">
        <v>2515</v>
      </c>
      <c r="C880" s="55" t="s">
        <v>24</v>
      </c>
      <c r="D880" s="55">
        <v>172</v>
      </c>
      <c r="E880" s="55">
        <v>26.77</v>
      </c>
      <c r="F880" s="57">
        <v>4604.4399999999996</v>
      </c>
      <c r="G880" s="55" t="s">
        <v>25</v>
      </c>
    </row>
    <row r="881" spans="1:7">
      <c r="A881" s="54">
        <v>43600</v>
      </c>
      <c r="B881" s="55" t="s">
        <v>2516</v>
      </c>
      <c r="C881" s="55" t="s">
        <v>24</v>
      </c>
      <c r="D881" s="55">
        <v>95</v>
      </c>
      <c r="E881" s="55">
        <v>26.77</v>
      </c>
      <c r="F881" s="57">
        <v>2543.15</v>
      </c>
      <c r="G881" s="55" t="s">
        <v>25</v>
      </c>
    </row>
    <row r="882" spans="1:7">
      <c r="A882" s="54">
        <v>43600</v>
      </c>
      <c r="B882" s="55" t="s">
        <v>2517</v>
      </c>
      <c r="C882" s="55" t="s">
        <v>24</v>
      </c>
      <c r="D882" s="55">
        <v>160</v>
      </c>
      <c r="E882" s="55">
        <v>26.77</v>
      </c>
      <c r="F882" s="57">
        <v>4283.2</v>
      </c>
      <c r="G882" s="55" t="s">
        <v>25</v>
      </c>
    </row>
    <row r="883" spans="1:7">
      <c r="A883" s="54">
        <v>43600</v>
      </c>
      <c r="B883" s="55" t="s">
        <v>2518</v>
      </c>
      <c r="C883" s="55" t="s">
        <v>24</v>
      </c>
      <c r="D883" s="55">
        <v>165</v>
      </c>
      <c r="E883" s="55">
        <v>26.77</v>
      </c>
      <c r="F883" s="57">
        <v>4417.05</v>
      </c>
      <c r="G883" s="55" t="s">
        <v>25</v>
      </c>
    </row>
    <row r="884" spans="1:7">
      <c r="A884" s="54">
        <v>43600</v>
      </c>
      <c r="B884" s="55" t="s">
        <v>2519</v>
      </c>
      <c r="C884" s="55" t="s">
        <v>24</v>
      </c>
      <c r="D884" s="55">
        <v>257</v>
      </c>
      <c r="E884" s="55">
        <v>26.81</v>
      </c>
      <c r="F884" s="57">
        <v>6890.17</v>
      </c>
      <c r="G884" s="55" t="s">
        <v>25</v>
      </c>
    </row>
    <row r="885" spans="1:7">
      <c r="A885" s="54">
        <v>43600</v>
      </c>
      <c r="B885" s="55" t="s">
        <v>2520</v>
      </c>
      <c r="C885" s="55" t="s">
        <v>24</v>
      </c>
      <c r="D885" s="55">
        <v>191</v>
      </c>
      <c r="E885" s="55">
        <v>26.86</v>
      </c>
      <c r="F885" s="57">
        <v>5130.26</v>
      </c>
      <c r="G885" s="55" t="s">
        <v>25</v>
      </c>
    </row>
    <row r="886" spans="1:7">
      <c r="A886" s="54">
        <v>43600</v>
      </c>
      <c r="B886" s="55" t="s">
        <v>2521</v>
      </c>
      <c r="C886" s="55" t="s">
        <v>24</v>
      </c>
      <c r="D886" s="55">
        <v>71</v>
      </c>
      <c r="E886" s="55">
        <v>26.86</v>
      </c>
      <c r="F886" s="57">
        <v>1907.06</v>
      </c>
      <c r="G886" s="55" t="s">
        <v>25</v>
      </c>
    </row>
    <row r="887" spans="1:7">
      <c r="A887" s="54">
        <v>43600</v>
      </c>
      <c r="B887" s="55" t="s">
        <v>2522</v>
      </c>
      <c r="C887" s="55" t="s">
        <v>24</v>
      </c>
      <c r="D887" s="55">
        <v>95</v>
      </c>
      <c r="E887" s="55">
        <v>26.86</v>
      </c>
      <c r="F887" s="57">
        <v>2551.6999999999998</v>
      </c>
      <c r="G887" s="55" t="s">
        <v>25</v>
      </c>
    </row>
    <row r="888" spans="1:7">
      <c r="A888" s="54">
        <v>43600</v>
      </c>
      <c r="B888" s="55" t="s">
        <v>2523</v>
      </c>
      <c r="C888" s="55" t="s">
        <v>24</v>
      </c>
      <c r="D888" s="55">
        <v>127</v>
      </c>
      <c r="E888" s="55">
        <v>26.86</v>
      </c>
      <c r="F888" s="57">
        <v>3411.22</v>
      </c>
      <c r="G888" s="55" t="s">
        <v>25</v>
      </c>
    </row>
    <row r="889" spans="1:7">
      <c r="A889" s="54">
        <v>43600</v>
      </c>
      <c r="B889" s="55" t="s">
        <v>2524</v>
      </c>
      <c r="C889" s="55" t="s">
        <v>24</v>
      </c>
      <c r="D889" s="55">
        <v>84</v>
      </c>
      <c r="E889" s="55">
        <v>26.86</v>
      </c>
      <c r="F889" s="57">
        <v>2256.2399999999998</v>
      </c>
      <c r="G889" s="55" t="s">
        <v>25</v>
      </c>
    </row>
    <row r="890" spans="1:7">
      <c r="A890" s="54">
        <v>43600</v>
      </c>
      <c r="B890" s="55" t="s">
        <v>2525</v>
      </c>
      <c r="C890" s="55" t="s">
        <v>24</v>
      </c>
      <c r="D890" s="55">
        <v>74</v>
      </c>
      <c r="E890" s="55">
        <v>26.85</v>
      </c>
      <c r="F890" s="57">
        <v>1986.9</v>
      </c>
      <c r="G890" s="55" t="s">
        <v>25</v>
      </c>
    </row>
    <row r="891" spans="1:7">
      <c r="A891" s="54">
        <v>43600</v>
      </c>
      <c r="B891" s="55" t="s">
        <v>2526</v>
      </c>
      <c r="C891" s="55" t="s">
        <v>24</v>
      </c>
      <c r="D891" s="55">
        <v>130</v>
      </c>
      <c r="E891" s="55">
        <v>26.85</v>
      </c>
      <c r="F891" s="57">
        <v>3490.5</v>
      </c>
      <c r="G891" s="55" t="s">
        <v>25</v>
      </c>
    </row>
    <row r="892" spans="1:7">
      <c r="A892" s="54">
        <v>43600</v>
      </c>
      <c r="B892" s="55" t="s">
        <v>2527</v>
      </c>
      <c r="C892" s="55" t="s">
        <v>24</v>
      </c>
      <c r="D892" s="55">
        <v>23</v>
      </c>
      <c r="E892" s="55">
        <v>26.81</v>
      </c>
      <c r="F892" s="57">
        <v>616.63</v>
      </c>
      <c r="G892" s="55" t="s">
        <v>25</v>
      </c>
    </row>
    <row r="893" spans="1:7">
      <c r="A893" s="54">
        <v>43600</v>
      </c>
      <c r="B893" s="55" t="s">
        <v>2528</v>
      </c>
      <c r="C893" s="55" t="s">
        <v>24</v>
      </c>
      <c r="D893" s="55">
        <v>117</v>
      </c>
      <c r="E893" s="55">
        <v>26.81</v>
      </c>
      <c r="F893" s="57">
        <v>3136.77</v>
      </c>
      <c r="G893" s="55" t="s">
        <v>25</v>
      </c>
    </row>
    <row r="894" spans="1:7">
      <c r="A894" s="54">
        <v>43600</v>
      </c>
      <c r="B894" s="55" t="s">
        <v>2529</v>
      </c>
      <c r="C894" s="55" t="s">
        <v>24</v>
      </c>
      <c r="D894" s="55">
        <v>84</v>
      </c>
      <c r="E894" s="55">
        <v>26.81</v>
      </c>
      <c r="F894" s="57">
        <v>2252.04</v>
      </c>
      <c r="G894" s="55" t="s">
        <v>25</v>
      </c>
    </row>
    <row r="895" spans="1:7">
      <c r="A895" s="54">
        <v>43600</v>
      </c>
      <c r="B895" s="55" t="s">
        <v>2530</v>
      </c>
      <c r="C895" s="55" t="s">
        <v>24</v>
      </c>
      <c r="D895" s="55">
        <v>68</v>
      </c>
      <c r="E895" s="55">
        <v>26.81</v>
      </c>
      <c r="F895" s="57">
        <v>1823.08</v>
      </c>
      <c r="G895" s="55" t="s">
        <v>25</v>
      </c>
    </row>
    <row r="896" spans="1:7">
      <c r="A896" s="54">
        <v>43600</v>
      </c>
      <c r="B896" s="55" t="s">
        <v>2531</v>
      </c>
      <c r="C896" s="55" t="s">
        <v>24</v>
      </c>
      <c r="D896" s="55">
        <v>57</v>
      </c>
      <c r="E896" s="55">
        <v>26.81</v>
      </c>
      <c r="F896" s="57">
        <v>1528.17</v>
      </c>
      <c r="G896" s="55" t="s">
        <v>25</v>
      </c>
    </row>
    <row r="897" spans="1:7">
      <c r="A897" s="54">
        <v>43600</v>
      </c>
      <c r="B897" s="55" t="s">
        <v>2532</v>
      </c>
      <c r="C897" s="55" t="s">
        <v>24</v>
      </c>
      <c r="D897" s="55">
        <v>23</v>
      </c>
      <c r="E897" s="55">
        <v>26.81</v>
      </c>
      <c r="F897" s="57">
        <v>616.63</v>
      </c>
      <c r="G897" s="55" t="s">
        <v>25</v>
      </c>
    </row>
    <row r="898" spans="1:7">
      <c r="A898" s="54">
        <v>43600</v>
      </c>
      <c r="B898" s="55" t="s">
        <v>2533</v>
      </c>
      <c r="C898" s="55" t="s">
        <v>24</v>
      </c>
      <c r="D898" s="55">
        <v>226</v>
      </c>
      <c r="E898" s="55">
        <v>26.8</v>
      </c>
      <c r="F898" s="57">
        <v>6056.8</v>
      </c>
      <c r="G898" s="55" t="s">
        <v>25</v>
      </c>
    </row>
    <row r="899" spans="1:7">
      <c r="A899" s="54">
        <v>43600</v>
      </c>
      <c r="B899" s="55" t="s">
        <v>2534</v>
      </c>
      <c r="C899" s="55" t="s">
        <v>24</v>
      </c>
      <c r="D899" s="55">
        <v>100</v>
      </c>
      <c r="E899" s="55">
        <v>26.78</v>
      </c>
      <c r="F899" s="57">
        <v>2678</v>
      </c>
      <c r="G899" s="55" t="s">
        <v>25</v>
      </c>
    </row>
    <row r="900" spans="1:7">
      <c r="A900" s="54">
        <v>43600</v>
      </c>
      <c r="B900" s="55" t="s">
        <v>2535</v>
      </c>
      <c r="C900" s="55" t="s">
        <v>24</v>
      </c>
      <c r="D900" s="55">
        <v>231</v>
      </c>
      <c r="E900" s="55">
        <v>26.78</v>
      </c>
      <c r="F900" s="57">
        <v>6186.18</v>
      </c>
      <c r="G900" s="55" t="s">
        <v>25</v>
      </c>
    </row>
    <row r="901" spans="1:7">
      <c r="A901" s="54">
        <v>43600</v>
      </c>
      <c r="B901" s="55" t="s">
        <v>2536</v>
      </c>
      <c r="C901" s="55" t="s">
        <v>24</v>
      </c>
      <c r="D901" s="55">
        <v>41</v>
      </c>
      <c r="E901" s="55">
        <v>26.78</v>
      </c>
      <c r="F901" s="57">
        <v>1097.98</v>
      </c>
      <c r="G901" s="55" t="s">
        <v>25</v>
      </c>
    </row>
    <row r="902" spans="1:7">
      <c r="A902" s="54">
        <v>43600</v>
      </c>
      <c r="B902" s="55" t="s">
        <v>2537</v>
      </c>
      <c r="C902" s="55" t="s">
        <v>24</v>
      </c>
      <c r="D902" s="55">
        <v>98</v>
      </c>
      <c r="E902" s="55">
        <v>26.78</v>
      </c>
      <c r="F902" s="57">
        <v>2624.44</v>
      </c>
      <c r="G902" s="55" t="s">
        <v>25</v>
      </c>
    </row>
    <row r="903" spans="1:7">
      <c r="A903" s="54">
        <v>43600</v>
      </c>
      <c r="B903" s="55" t="s">
        <v>2538</v>
      </c>
      <c r="C903" s="55" t="s">
        <v>24</v>
      </c>
      <c r="D903" s="55">
        <v>76</v>
      </c>
      <c r="E903" s="55">
        <v>26.78</v>
      </c>
      <c r="F903" s="57">
        <v>2035.28</v>
      </c>
      <c r="G903" s="55" t="s">
        <v>25</v>
      </c>
    </row>
    <row r="904" spans="1:7">
      <c r="A904" s="54">
        <v>43600</v>
      </c>
      <c r="B904" s="55" t="s">
        <v>2539</v>
      </c>
      <c r="C904" s="55" t="s">
        <v>24</v>
      </c>
      <c r="D904" s="55">
        <v>68</v>
      </c>
      <c r="E904" s="55">
        <v>26.78</v>
      </c>
      <c r="F904" s="57">
        <v>1821.04</v>
      </c>
      <c r="G904" s="55" t="s">
        <v>25</v>
      </c>
    </row>
    <row r="905" spans="1:7">
      <c r="A905" s="54">
        <v>43600</v>
      </c>
      <c r="B905" s="55" t="s">
        <v>2540</v>
      </c>
      <c r="C905" s="55" t="s">
        <v>24</v>
      </c>
      <c r="D905" s="55">
        <v>191</v>
      </c>
      <c r="E905" s="55">
        <v>26.78</v>
      </c>
      <c r="F905" s="57">
        <v>5114.9799999999996</v>
      </c>
      <c r="G905" s="55" t="s">
        <v>25</v>
      </c>
    </row>
    <row r="906" spans="1:7">
      <c r="A906" s="54">
        <v>43600</v>
      </c>
      <c r="B906" s="55" t="s">
        <v>2541</v>
      </c>
      <c r="C906" s="55" t="s">
        <v>24</v>
      </c>
      <c r="D906" s="55">
        <v>17</v>
      </c>
      <c r="E906" s="55">
        <v>26.78</v>
      </c>
      <c r="F906" s="57">
        <v>455.26</v>
      </c>
      <c r="G906" s="55" t="s">
        <v>25</v>
      </c>
    </row>
    <row r="907" spans="1:7">
      <c r="A907" s="54">
        <v>43600</v>
      </c>
      <c r="B907" s="55" t="s">
        <v>2542</v>
      </c>
      <c r="C907" s="55" t="s">
        <v>24</v>
      </c>
      <c r="D907" s="55">
        <v>25</v>
      </c>
      <c r="E907" s="55">
        <v>26.78</v>
      </c>
      <c r="F907" s="57">
        <v>669.5</v>
      </c>
      <c r="G907" s="55" t="s">
        <v>25</v>
      </c>
    </row>
    <row r="908" spans="1:7">
      <c r="A908" s="54">
        <v>43600</v>
      </c>
      <c r="B908" s="55" t="s">
        <v>2543</v>
      </c>
      <c r="C908" s="55" t="s">
        <v>24</v>
      </c>
      <c r="D908" s="55">
        <v>24</v>
      </c>
      <c r="E908" s="55">
        <v>26.78</v>
      </c>
      <c r="F908" s="57">
        <v>642.72</v>
      </c>
      <c r="G908" s="55" t="s">
        <v>25</v>
      </c>
    </row>
    <row r="909" spans="1:7">
      <c r="A909" s="54">
        <v>43600</v>
      </c>
      <c r="B909" s="55" t="s">
        <v>2544</v>
      </c>
      <c r="C909" s="55" t="s">
        <v>24</v>
      </c>
      <c r="D909" s="55">
        <v>265</v>
      </c>
      <c r="E909" s="55">
        <v>26.78</v>
      </c>
      <c r="F909" s="57">
        <v>7096.7</v>
      </c>
      <c r="G909" s="55" t="s">
        <v>25</v>
      </c>
    </row>
    <row r="910" spans="1:7">
      <c r="A910" s="54">
        <v>43600</v>
      </c>
      <c r="B910" s="55" t="s">
        <v>2545</v>
      </c>
      <c r="C910" s="55" t="s">
        <v>24</v>
      </c>
      <c r="D910" s="55">
        <v>154</v>
      </c>
      <c r="E910" s="55">
        <v>26.78</v>
      </c>
      <c r="F910" s="57">
        <v>4124.12</v>
      </c>
      <c r="G910" s="55" t="s">
        <v>25</v>
      </c>
    </row>
    <row r="911" spans="1:7">
      <c r="A911" s="54">
        <v>43600</v>
      </c>
      <c r="B911" s="55" t="s">
        <v>2546</v>
      </c>
      <c r="C911" s="55" t="s">
        <v>24</v>
      </c>
      <c r="D911" s="55">
        <v>75</v>
      </c>
      <c r="E911" s="55">
        <v>26.78</v>
      </c>
      <c r="F911" s="57">
        <v>2008.5</v>
      </c>
      <c r="G911" s="55" t="s">
        <v>25</v>
      </c>
    </row>
    <row r="912" spans="1:7">
      <c r="A912" s="54">
        <v>43600</v>
      </c>
      <c r="B912" s="55" t="s">
        <v>2547</v>
      </c>
      <c r="C912" s="55" t="s">
        <v>24</v>
      </c>
      <c r="D912" s="55">
        <v>35</v>
      </c>
      <c r="E912" s="55">
        <v>26.8</v>
      </c>
      <c r="F912" s="57">
        <v>938</v>
      </c>
      <c r="G912" s="55" t="s">
        <v>25</v>
      </c>
    </row>
    <row r="913" spans="1:7">
      <c r="A913" s="54">
        <v>43600</v>
      </c>
      <c r="B913" s="55" t="s">
        <v>2548</v>
      </c>
      <c r="C913" s="55" t="s">
        <v>24</v>
      </c>
      <c r="D913" s="55">
        <v>25</v>
      </c>
      <c r="E913" s="55">
        <v>26.79</v>
      </c>
      <c r="F913" s="57">
        <v>669.75</v>
      </c>
      <c r="G913" s="55" t="s">
        <v>25</v>
      </c>
    </row>
    <row r="914" spans="1:7">
      <c r="A914" s="54">
        <v>43600</v>
      </c>
      <c r="B914" s="55" t="s">
        <v>2549</v>
      </c>
      <c r="C914" s="55" t="s">
        <v>24</v>
      </c>
      <c r="D914" s="55">
        <v>115</v>
      </c>
      <c r="E914" s="55">
        <v>26.79</v>
      </c>
      <c r="F914" s="57">
        <v>3080.85</v>
      </c>
      <c r="G914" s="55" t="s">
        <v>25</v>
      </c>
    </row>
    <row r="915" spans="1:7">
      <c r="A915" s="54">
        <v>43600</v>
      </c>
      <c r="B915" s="55" t="s">
        <v>2550</v>
      </c>
      <c r="C915" s="55" t="s">
        <v>24</v>
      </c>
      <c r="D915" s="55">
        <v>126</v>
      </c>
      <c r="E915" s="55">
        <v>26.79</v>
      </c>
      <c r="F915" s="57">
        <v>3375.54</v>
      </c>
      <c r="G915" s="55" t="s">
        <v>25</v>
      </c>
    </row>
    <row r="916" spans="1:7">
      <c r="A916" s="54">
        <v>43600</v>
      </c>
      <c r="B916" s="55" t="s">
        <v>2551</v>
      </c>
      <c r="C916" s="55" t="s">
        <v>24</v>
      </c>
      <c r="D916" s="55">
        <v>122</v>
      </c>
      <c r="E916" s="55">
        <v>26.79</v>
      </c>
      <c r="F916" s="57">
        <v>3268.38</v>
      </c>
      <c r="G916" s="55" t="s">
        <v>25</v>
      </c>
    </row>
    <row r="917" spans="1:7">
      <c r="A917" s="54">
        <v>43600</v>
      </c>
      <c r="B917" s="55" t="s">
        <v>2552</v>
      </c>
      <c r="C917" s="55" t="s">
        <v>24</v>
      </c>
      <c r="D917" s="55">
        <v>87</v>
      </c>
      <c r="E917" s="55">
        <v>26.79</v>
      </c>
      <c r="F917" s="57">
        <v>2330.73</v>
      </c>
      <c r="G917" s="55" t="s">
        <v>25</v>
      </c>
    </row>
    <row r="918" spans="1:7">
      <c r="A918" s="54">
        <v>43600</v>
      </c>
      <c r="B918" s="55" t="s">
        <v>2553</v>
      </c>
      <c r="C918" s="55" t="s">
        <v>24</v>
      </c>
      <c r="D918" s="55">
        <v>128</v>
      </c>
      <c r="E918" s="55">
        <v>26.79</v>
      </c>
      <c r="F918" s="57">
        <v>3429.12</v>
      </c>
      <c r="G918" s="55" t="s">
        <v>25</v>
      </c>
    </row>
    <row r="919" spans="1:7">
      <c r="A919" s="54">
        <v>43600</v>
      </c>
      <c r="B919" s="55" t="s">
        <v>2554</v>
      </c>
      <c r="C919" s="55" t="s">
        <v>24</v>
      </c>
      <c r="D919" s="55">
        <v>100</v>
      </c>
      <c r="E919" s="55">
        <v>26.79</v>
      </c>
      <c r="F919" s="57">
        <v>2679</v>
      </c>
      <c r="G919" s="55" t="s">
        <v>25</v>
      </c>
    </row>
    <row r="920" spans="1:7">
      <c r="A920" s="54">
        <v>43600</v>
      </c>
      <c r="B920" s="55" t="s">
        <v>2555</v>
      </c>
      <c r="C920" s="55" t="s">
        <v>24</v>
      </c>
      <c r="D920" s="55">
        <v>66</v>
      </c>
      <c r="E920" s="55">
        <v>26.79</v>
      </c>
      <c r="F920" s="57">
        <v>1768.14</v>
      </c>
      <c r="G920" s="55" t="s">
        <v>25</v>
      </c>
    </row>
    <row r="921" spans="1:7">
      <c r="A921" s="54">
        <v>43600</v>
      </c>
      <c r="B921" s="55" t="s">
        <v>2556</v>
      </c>
      <c r="C921" s="55" t="s">
        <v>24</v>
      </c>
      <c r="D921" s="55">
        <v>146</v>
      </c>
      <c r="E921" s="55">
        <v>26.77</v>
      </c>
      <c r="F921" s="57">
        <v>3908.42</v>
      </c>
      <c r="G921" s="55" t="s">
        <v>25</v>
      </c>
    </row>
    <row r="922" spans="1:7">
      <c r="A922" s="54">
        <v>43600</v>
      </c>
      <c r="B922" s="55" t="s">
        <v>2557</v>
      </c>
      <c r="C922" s="55" t="s">
        <v>24</v>
      </c>
      <c r="D922" s="55">
        <v>47</v>
      </c>
      <c r="E922" s="55">
        <v>26.76</v>
      </c>
      <c r="F922" s="57">
        <v>1257.72</v>
      </c>
      <c r="G922" s="55" t="s">
        <v>25</v>
      </c>
    </row>
    <row r="923" spans="1:7">
      <c r="A923" s="54">
        <v>43600</v>
      </c>
      <c r="B923" s="55" t="s">
        <v>2558</v>
      </c>
      <c r="C923" s="55" t="s">
        <v>24</v>
      </c>
      <c r="D923" s="55">
        <v>102</v>
      </c>
      <c r="E923" s="55">
        <v>26.76</v>
      </c>
      <c r="F923" s="57">
        <v>2729.52</v>
      </c>
      <c r="G923" s="55" t="s">
        <v>25</v>
      </c>
    </row>
    <row r="924" spans="1:7">
      <c r="A924" s="54">
        <v>43600</v>
      </c>
      <c r="B924" s="55" t="s">
        <v>2559</v>
      </c>
      <c r="C924" s="55" t="s">
        <v>24</v>
      </c>
      <c r="D924" s="55">
        <v>8</v>
      </c>
      <c r="E924" s="55">
        <v>26.76</v>
      </c>
      <c r="F924" s="57">
        <v>214.08</v>
      </c>
      <c r="G924" s="55" t="s">
        <v>25</v>
      </c>
    </row>
    <row r="925" spans="1:7">
      <c r="A925" s="54">
        <v>43600</v>
      </c>
      <c r="B925" s="55" t="s">
        <v>2560</v>
      </c>
      <c r="C925" s="55" t="s">
        <v>24</v>
      </c>
      <c r="D925" s="55">
        <v>197</v>
      </c>
      <c r="E925" s="55">
        <v>26.77</v>
      </c>
      <c r="F925" s="57">
        <v>5273.69</v>
      </c>
      <c r="G925" s="55" t="s">
        <v>25</v>
      </c>
    </row>
    <row r="926" spans="1:7">
      <c r="A926" s="54">
        <v>43600</v>
      </c>
      <c r="B926" s="55" t="s">
        <v>2561</v>
      </c>
      <c r="C926" s="55" t="s">
        <v>24</v>
      </c>
      <c r="D926" s="55">
        <v>117</v>
      </c>
      <c r="E926" s="55">
        <v>26.76</v>
      </c>
      <c r="F926" s="57">
        <v>3130.92</v>
      </c>
      <c r="G926" s="55" t="s">
        <v>25</v>
      </c>
    </row>
    <row r="927" spans="1:7">
      <c r="A927" s="54">
        <v>43600</v>
      </c>
      <c r="B927" s="55" t="s">
        <v>2562</v>
      </c>
      <c r="C927" s="55" t="s">
        <v>24</v>
      </c>
      <c r="D927" s="55">
        <v>161</v>
      </c>
      <c r="E927" s="55">
        <v>26.76</v>
      </c>
      <c r="F927" s="57">
        <v>4308.3599999999997</v>
      </c>
      <c r="G927" s="55" t="s">
        <v>25</v>
      </c>
    </row>
    <row r="928" spans="1:7">
      <c r="A928" s="54">
        <v>43600</v>
      </c>
      <c r="B928" s="55" t="s">
        <v>2563</v>
      </c>
      <c r="C928" s="55" t="s">
        <v>24</v>
      </c>
      <c r="D928" s="55">
        <v>91</v>
      </c>
      <c r="E928" s="55">
        <v>26.76</v>
      </c>
      <c r="F928" s="57">
        <v>2435.16</v>
      </c>
      <c r="G928" s="55" t="s">
        <v>25</v>
      </c>
    </row>
    <row r="929" spans="1:7">
      <c r="A929" s="54">
        <v>43600</v>
      </c>
      <c r="B929" s="55" t="s">
        <v>2564</v>
      </c>
      <c r="C929" s="55" t="s">
        <v>24</v>
      </c>
      <c r="D929" s="55">
        <v>83</v>
      </c>
      <c r="E929" s="55">
        <v>26.76</v>
      </c>
      <c r="F929" s="57">
        <v>2221.08</v>
      </c>
      <c r="G929" s="55" t="s">
        <v>25</v>
      </c>
    </row>
    <row r="930" spans="1:7">
      <c r="A930" s="54">
        <v>43600</v>
      </c>
      <c r="B930" s="55" t="s">
        <v>2565</v>
      </c>
      <c r="C930" s="55" t="s">
        <v>24</v>
      </c>
      <c r="D930" s="55">
        <v>202</v>
      </c>
      <c r="E930" s="55">
        <v>26.76</v>
      </c>
      <c r="F930" s="57">
        <v>5405.52</v>
      </c>
      <c r="G930" s="55" t="s">
        <v>25</v>
      </c>
    </row>
    <row r="931" spans="1:7">
      <c r="A931" s="54">
        <v>43600</v>
      </c>
      <c r="B931" s="55" t="s">
        <v>2566</v>
      </c>
      <c r="C931" s="55" t="s">
        <v>24</v>
      </c>
      <c r="D931" s="55">
        <v>25</v>
      </c>
      <c r="E931" s="55">
        <v>26.76</v>
      </c>
      <c r="F931" s="57">
        <v>669</v>
      </c>
      <c r="G931" s="55" t="s">
        <v>25</v>
      </c>
    </row>
    <row r="932" spans="1:7">
      <c r="A932" s="54">
        <v>43600</v>
      </c>
      <c r="B932" s="55" t="s">
        <v>2567</v>
      </c>
      <c r="C932" s="55" t="s">
        <v>24</v>
      </c>
      <c r="D932" s="55">
        <v>149</v>
      </c>
      <c r="E932" s="55">
        <v>26.76</v>
      </c>
      <c r="F932" s="57">
        <v>3987.24</v>
      </c>
      <c r="G932" s="55" t="s">
        <v>25</v>
      </c>
    </row>
    <row r="933" spans="1:7">
      <c r="A933" s="54">
        <v>43600</v>
      </c>
      <c r="B933" s="55" t="s">
        <v>2568</v>
      </c>
      <c r="C933" s="55" t="s">
        <v>24</v>
      </c>
      <c r="D933" s="55">
        <v>78</v>
      </c>
      <c r="E933" s="55">
        <v>26.75</v>
      </c>
      <c r="F933" s="57">
        <v>2086.5</v>
      </c>
      <c r="G933" s="55" t="s">
        <v>25</v>
      </c>
    </row>
    <row r="934" spans="1:7">
      <c r="A934" s="54">
        <v>43600</v>
      </c>
      <c r="B934" s="55" t="s">
        <v>2569</v>
      </c>
      <c r="C934" s="55" t="s">
        <v>24</v>
      </c>
      <c r="D934" s="55">
        <v>118</v>
      </c>
      <c r="E934" s="55">
        <v>26.82</v>
      </c>
      <c r="F934" s="57">
        <v>3164.76</v>
      </c>
      <c r="G934" s="55" t="s">
        <v>25</v>
      </c>
    </row>
    <row r="935" spans="1:7">
      <c r="A935" s="54">
        <v>43600</v>
      </c>
      <c r="B935" s="55" t="s">
        <v>2570</v>
      </c>
      <c r="C935" s="55" t="s">
        <v>24</v>
      </c>
      <c r="D935" s="55">
        <v>265</v>
      </c>
      <c r="E935" s="55">
        <v>26.81</v>
      </c>
      <c r="F935" s="57">
        <v>7104.65</v>
      </c>
      <c r="G935" s="55" t="s">
        <v>25</v>
      </c>
    </row>
    <row r="936" spans="1:7">
      <c r="A936" s="54">
        <v>43600</v>
      </c>
      <c r="B936" s="55" t="s">
        <v>2571</v>
      </c>
      <c r="C936" s="55" t="s">
        <v>24</v>
      </c>
      <c r="D936" s="55">
        <v>19</v>
      </c>
      <c r="E936" s="55">
        <v>26.81</v>
      </c>
      <c r="F936" s="57">
        <v>509.39</v>
      </c>
      <c r="G936" s="55" t="s">
        <v>25</v>
      </c>
    </row>
    <row r="937" spans="1:7">
      <c r="A937" s="54">
        <v>43600</v>
      </c>
      <c r="B937" s="55" t="s">
        <v>2572</v>
      </c>
      <c r="C937" s="55" t="s">
        <v>24</v>
      </c>
      <c r="D937" s="55">
        <v>115</v>
      </c>
      <c r="E937" s="55">
        <v>26.81</v>
      </c>
      <c r="F937" s="57">
        <v>3083.15</v>
      </c>
      <c r="G937" s="55" t="s">
        <v>25</v>
      </c>
    </row>
    <row r="938" spans="1:7">
      <c r="A938" s="54">
        <v>43600</v>
      </c>
      <c r="B938" s="55" t="s">
        <v>2573</v>
      </c>
      <c r="C938" s="55" t="s">
        <v>24</v>
      </c>
      <c r="D938" s="55">
        <v>133</v>
      </c>
      <c r="E938" s="55">
        <v>26.8</v>
      </c>
      <c r="F938" s="57">
        <v>3564.4</v>
      </c>
      <c r="G938" s="55" t="s">
        <v>25</v>
      </c>
    </row>
    <row r="939" spans="1:7">
      <c r="A939" s="54">
        <v>43600</v>
      </c>
      <c r="B939" s="55" t="s">
        <v>2574</v>
      </c>
      <c r="C939" s="55" t="s">
        <v>24</v>
      </c>
      <c r="D939" s="55">
        <v>41</v>
      </c>
      <c r="E939" s="55">
        <v>26.8</v>
      </c>
      <c r="F939" s="57">
        <v>1098.8</v>
      </c>
      <c r="G939" s="55" t="s">
        <v>25</v>
      </c>
    </row>
    <row r="940" spans="1:7">
      <c r="A940" s="54">
        <v>43600</v>
      </c>
      <c r="B940" s="55" t="s">
        <v>2575</v>
      </c>
      <c r="C940" s="55" t="s">
        <v>24</v>
      </c>
      <c r="D940" s="55">
        <v>156</v>
      </c>
      <c r="E940" s="55">
        <v>26.8</v>
      </c>
      <c r="F940" s="57">
        <v>4180.8</v>
      </c>
      <c r="G940" s="55" t="s">
        <v>25</v>
      </c>
    </row>
    <row r="941" spans="1:7">
      <c r="A941" s="54">
        <v>43600</v>
      </c>
      <c r="B941" s="55" t="s">
        <v>2576</v>
      </c>
      <c r="C941" s="55" t="s">
        <v>24</v>
      </c>
      <c r="D941" s="55">
        <v>27</v>
      </c>
      <c r="E941" s="55">
        <v>26.8</v>
      </c>
      <c r="F941" s="57">
        <v>723.6</v>
      </c>
      <c r="G941" s="55" t="s">
        <v>25</v>
      </c>
    </row>
    <row r="942" spans="1:7">
      <c r="A942" s="54">
        <v>43600</v>
      </c>
      <c r="B942" s="55" t="s">
        <v>2577</v>
      </c>
      <c r="C942" s="55" t="s">
        <v>24</v>
      </c>
      <c r="D942" s="55">
        <v>77</v>
      </c>
      <c r="E942" s="55">
        <v>26.79</v>
      </c>
      <c r="F942" s="57">
        <v>2062.83</v>
      </c>
      <c r="G942" s="55" t="s">
        <v>25</v>
      </c>
    </row>
    <row r="943" spans="1:7">
      <c r="A943" s="54">
        <v>43600</v>
      </c>
      <c r="B943" s="55" t="s">
        <v>2578</v>
      </c>
      <c r="C943" s="55" t="s">
        <v>24</v>
      </c>
      <c r="D943" s="55">
        <v>327</v>
      </c>
      <c r="E943" s="55">
        <v>26.79</v>
      </c>
      <c r="F943" s="57">
        <v>8760.33</v>
      </c>
      <c r="G943" s="55" t="s">
        <v>25</v>
      </c>
    </row>
    <row r="944" spans="1:7">
      <c r="A944" s="54">
        <v>43600</v>
      </c>
      <c r="B944" s="55" t="s">
        <v>2579</v>
      </c>
      <c r="C944" s="55" t="s">
        <v>24</v>
      </c>
      <c r="D944" s="55">
        <v>111</v>
      </c>
      <c r="E944" s="55">
        <v>26.79</v>
      </c>
      <c r="F944" s="57">
        <v>2973.69</v>
      </c>
      <c r="G944" s="55" t="s">
        <v>25</v>
      </c>
    </row>
    <row r="945" spans="1:7">
      <c r="A945" s="54">
        <v>43600</v>
      </c>
      <c r="B945" s="55" t="s">
        <v>2580</v>
      </c>
      <c r="C945" s="55" t="s">
        <v>24</v>
      </c>
      <c r="D945" s="55">
        <v>176</v>
      </c>
      <c r="E945" s="55">
        <v>26.86</v>
      </c>
      <c r="F945" s="57">
        <v>4727.3599999999997</v>
      </c>
      <c r="G945" s="55" t="s">
        <v>25</v>
      </c>
    </row>
    <row r="946" spans="1:7">
      <c r="A946" s="54">
        <v>43600</v>
      </c>
      <c r="B946" s="55" t="s">
        <v>2581</v>
      </c>
      <c r="C946" s="55" t="s">
        <v>24</v>
      </c>
      <c r="D946" s="55">
        <v>180</v>
      </c>
      <c r="E946" s="55">
        <v>26.86</v>
      </c>
      <c r="F946" s="57">
        <v>4834.8</v>
      </c>
      <c r="G946" s="55" t="s">
        <v>25</v>
      </c>
    </row>
    <row r="947" spans="1:7">
      <c r="A947" s="54">
        <v>43600</v>
      </c>
      <c r="B947" s="55" t="s">
        <v>2582</v>
      </c>
      <c r="C947" s="55" t="s">
        <v>24</v>
      </c>
      <c r="D947" s="55">
        <v>132</v>
      </c>
      <c r="E947" s="55">
        <v>26.86</v>
      </c>
      <c r="F947" s="57">
        <v>3545.52</v>
      </c>
      <c r="G947" s="55" t="s">
        <v>25</v>
      </c>
    </row>
    <row r="948" spans="1:7">
      <c r="A948" s="54">
        <v>43600</v>
      </c>
      <c r="B948" s="55" t="s">
        <v>2583</v>
      </c>
      <c r="C948" s="55" t="s">
        <v>24</v>
      </c>
      <c r="D948" s="55">
        <v>170</v>
      </c>
      <c r="E948" s="55">
        <v>26.86</v>
      </c>
      <c r="F948" s="57">
        <v>4566.2</v>
      </c>
      <c r="G948" s="55" t="s">
        <v>25</v>
      </c>
    </row>
    <row r="949" spans="1:7">
      <c r="A949" s="54">
        <v>43600</v>
      </c>
      <c r="B949" s="55" t="s">
        <v>2584</v>
      </c>
      <c r="C949" s="55" t="s">
        <v>24</v>
      </c>
      <c r="D949" s="55">
        <v>247</v>
      </c>
      <c r="E949" s="55">
        <v>26.86</v>
      </c>
      <c r="F949" s="57">
        <v>6634.42</v>
      </c>
      <c r="G949" s="55" t="s">
        <v>25</v>
      </c>
    </row>
    <row r="950" spans="1:7">
      <c r="A950" s="54">
        <v>43600</v>
      </c>
      <c r="B950" s="55" t="s">
        <v>2585</v>
      </c>
      <c r="C950" s="55" t="s">
        <v>24</v>
      </c>
      <c r="D950" s="55">
        <v>228</v>
      </c>
      <c r="E950" s="55">
        <v>26.86</v>
      </c>
      <c r="F950" s="57">
        <v>6124.08</v>
      </c>
      <c r="G950" s="55" t="s">
        <v>25</v>
      </c>
    </row>
    <row r="951" spans="1:7">
      <c r="A951" s="54">
        <v>43600</v>
      </c>
      <c r="B951" s="55" t="s">
        <v>2586</v>
      </c>
      <c r="C951" s="55" t="s">
        <v>24</v>
      </c>
      <c r="D951" s="55">
        <v>95</v>
      </c>
      <c r="E951" s="55">
        <v>26.88</v>
      </c>
      <c r="F951" s="57">
        <v>2553.6</v>
      </c>
      <c r="G951" s="55" t="s">
        <v>25</v>
      </c>
    </row>
    <row r="952" spans="1:7">
      <c r="A952" s="54">
        <v>43600</v>
      </c>
      <c r="B952" s="55" t="s">
        <v>2587</v>
      </c>
      <c r="C952" s="55" t="s">
        <v>24</v>
      </c>
      <c r="D952" s="55">
        <v>95</v>
      </c>
      <c r="E952" s="55">
        <v>26.86</v>
      </c>
      <c r="F952" s="57">
        <v>2551.6999999999998</v>
      </c>
      <c r="G952" s="55" t="s">
        <v>25</v>
      </c>
    </row>
    <row r="953" spans="1:7">
      <c r="A953" s="54">
        <v>43600</v>
      </c>
      <c r="B953" s="55" t="s">
        <v>2588</v>
      </c>
      <c r="C953" s="55" t="s">
        <v>24</v>
      </c>
      <c r="D953" s="55">
        <v>162</v>
      </c>
      <c r="E953" s="55">
        <v>26.85</v>
      </c>
      <c r="F953" s="57">
        <v>4349.7</v>
      </c>
      <c r="G953" s="55" t="s">
        <v>25</v>
      </c>
    </row>
    <row r="954" spans="1:7">
      <c r="A954" s="54">
        <v>43600</v>
      </c>
      <c r="B954" s="55" t="s">
        <v>2589</v>
      </c>
      <c r="C954" s="55" t="s">
        <v>24</v>
      </c>
      <c r="D954" s="55">
        <v>183</v>
      </c>
      <c r="E954" s="55">
        <v>26.85</v>
      </c>
      <c r="F954" s="57">
        <v>4913.55</v>
      </c>
      <c r="G954" s="55" t="s">
        <v>25</v>
      </c>
    </row>
    <row r="955" spans="1:7">
      <c r="A955" s="54">
        <v>43600</v>
      </c>
      <c r="B955" s="55" t="s">
        <v>2590</v>
      </c>
      <c r="C955" s="55" t="s">
        <v>24</v>
      </c>
      <c r="D955" s="55">
        <v>84</v>
      </c>
      <c r="E955" s="55">
        <v>26.85</v>
      </c>
      <c r="F955" s="57">
        <v>2255.4</v>
      </c>
      <c r="G955" s="55" t="s">
        <v>25</v>
      </c>
    </row>
    <row r="956" spans="1:7">
      <c r="A956" s="54">
        <v>43600</v>
      </c>
      <c r="B956" s="55" t="s">
        <v>2591</v>
      </c>
      <c r="C956" s="55" t="s">
        <v>24</v>
      </c>
      <c r="D956" s="55">
        <v>50</v>
      </c>
      <c r="E956" s="55">
        <v>26.84</v>
      </c>
      <c r="F956" s="57">
        <v>1342</v>
      </c>
      <c r="G956" s="55" t="s">
        <v>25</v>
      </c>
    </row>
    <row r="957" spans="1:7">
      <c r="A957" s="54">
        <v>43600</v>
      </c>
      <c r="B957" s="55" t="s">
        <v>2592</v>
      </c>
      <c r="C957" s="55" t="s">
        <v>24</v>
      </c>
      <c r="D957" s="55">
        <v>49</v>
      </c>
      <c r="E957" s="55">
        <v>26.84</v>
      </c>
      <c r="F957" s="57">
        <v>1315.16</v>
      </c>
      <c r="G957" s="55" t="s">
        <v>25</v>
      </c>
    </row>
    <row r="958" spans="1:7">
      <c r="A958" s="54">
        <v>43600</v>
      </c>
      <c r="B958" s="55" t="s">
        <v>2593</v>
      </c>
      <c r="C958" s="55" t="s">
        <v>24</v>
      </c>
      <c r="D958" s="55">
        <v>56</v>
      </c>
      <c r="E958" s="55">
        <v>26.82</v>
      </c>
      <c r="F958" s="57">
        <v>1501.92</v>
      </c>
      <c r="G958" s="55" t="s">
        <v>25</v>
      </c>
    </row>
    <row r="959" spans="1:7">
      <c r="A959" s="54">
        <v>43600</v>
      </c>
      <c r="B959" s="55" t="s">
        <v>2594</v>
      </c>
      <c r="C959" s="55" t="s">
        <v>24</v>
      </c>
      <c r="D959" s="55">
        <v>103</v>
      </c>
      <c r="E959" s="55">
        <v>26.82</v>
      </c>
      <c r="F959" s="57">
        <v>2762.46</v>
      </c>
      <c r="G959" s="55" t="s">
        <v>25</v>
      </c>
    </row>
    <row r="960" spans="1:7">
      <c r="A960" s="54">
        <v>43600</v>
      </c>
      <c r="B960" s="55" t="s">
        <v>2595</v>
      </c>
      <c r="C960" s="55" t="s">
        <v>24</v>
      </c>
      <c r="D960" s="55">
        <v>40</v>
      </c>
      <c r="E960" s="55">
        <v>26.82</v>
      </c>
      <c r="F960" s="57">
        <v>1072.8</v>
      </c>
      <c r="G960" s="55" t="s">
        <v>25</v>
      </c>
    </row>
    <row r="961" spans="1:7">
      <c r="A961" s="54">
        <v>43600</v>
      </c>
      <c r="B961" s="55" t="s">
        <v>2596</v>
      </c>
      <c r="C961" s="55" t="s">
        <v>24</v>
      </c>
      <c r="D961" s="55">
        <v>74</v>
      </c>
      <c r="E961" s="55">
        <v>26.82</v>
      </c>
      <c r="F961" s="57">
        <v>1984.68</v>
      </c>
      <c r="G961" s="55" t="s">
        <v>25</v>
      </c>
    </row>
    <row r="962" spans="1:7">
      <c r="A962" s="54">
        <v>43600</v>
      </c>
      <c r="B962" s="55" t="s">
        <v>2597</v>
      </c>
      <c r="C962" s="55" t="s">
        <v>24</v>
      </c>
      <c r="D962" s="55">
        <v>140</v>
      </c>
      <c r="E962" s="55">
        <v>26.81</v>
      </c>
      <c r="F962" s="57">
        <v>3753.4</v>
      </c>
      <c r="G962" s="55" t="s">
        <v>25</v>
      </c>
    </row>
    <row r="963" spans="1:7">
      <c r="A963" s="54">
        <v>43600</v>
      </c>
      <c r="B963" s="55" t="s">
        <v>2598</v>
      </c>
      <c r="C963" s="55" t="s">
        <v>24</v>
      </c>
      <c r="D963" s="55">
        <v>51</v>
      </c>
      <c r="E963" s="55">
        <v>26.84</v>
      </c>
      <c r="F963" s="57">
        <v>1368.84</v>
      </c>
      <c r="G963" s="55" t="s">
        <v>25</v>
      </c>
    </row>
    <row r="964" spans="1:7">
      <c r="A964" s="54">
        <v>43600</v>
      </c>
      <c r="B964" s="55" t="s">
        <v>2599</v>
      </c>
      <c r="C964" s="55" t="s">
        <v>24</v>
      </c>
      <c r="D964" s="55">
        <v>9</v>
      </c>
      <c r="E964" s="55">
        <v>26.84</v>
      </c>
      <c r="F964" s="57">
        <v>241.56</v>
      </c>
      <c r="G964" s="55" t="s">
        <v>25</v>
      </c>
    </row>
    <row r="965" spans="1:7">
      <c r="A965" s="54">
        <v>43600</v>
      </c>
      <c r="B965" s="55" t="s">
        <v>2600</v>
      </c>
      <c r="C965" s="55" t="s">
        <v>24</v>
      </c>
      <c r="D965" s="55">
        <v>14</v>
      </c>
      <c r="E965" s="55">
        <v>26.86</v>
      </c>
      <c r="F965" s="57">
        <v>376.04</v>
      </c>
      <c r="G965" s="55" t="s">
        <v>25</v>
      </c>
    </row>
    <row r="966" spans="1:7">
      <c r="A966" s="54">
        <v>43600</v>
      </c>
      <c r="B966" s="55" t="s">
        <v>2601</v>
      </c>
      <c r="C966" s="55" t="s">
        <v>24</v>
      </c>
      <c r="D966" s="55">
        <v>133</v>
      </c>
      <c r="E966" s="55">
        <v>26.84</v>
      </c>
      <c r="F966" s="57">
        <v>3569.72</v>
      </c>
      <c r="G966" s="55" t="s">
        <v>25</v>
      </c>
    </row>
    <row r="967" spans="1:7">
      <c r="A967" s="54">
        <v>43600</v>
      </c>
      <c r="B967" s="55" t="s">
        <v>2602</v>
      </c>
      <c r="C967" s="55" t="s">
        <v>24</v>
      </c>
      <c r="D967" s="55">
        <v>186</v>
      </c>
      <c r="E967" s="55">
        <v>26.84</v>
      </c>
      <c r="F967" s="57">
        <v>4992.24</v>
      </c>
      <c r="G967" s="55" t="s">
        <v>25</v>
      </c>
    </row>
    <row r="968" spans="1:7">
      <c r="A968" s="54">
        <v>43600</v>
      </c>
      <c r="B968" s="55" t="s">
        <v>2603</v>
      </c>
      <c r="C968" s="55" t="s">
        <v>24</v>
      </c>
      <c r="D968" s="55">
        <v>274</v>
      </c>
      <c r="E968" s="55">
        <v>26.86</v>
      </c>
      <c r="F968" s="57">
        <v>7359.64</v>
      </c>
      <c r="G968" s="55" t="s">
        <v>25</v>
      </c>
    </row>
    <row r="969" spans="1:7">
      <c r="A969" s="54">
        <v>43600</v>
      </c>
      <c r="B969" s="55" t="s">
        <v>2604</v>
      </c>
      <c r="C969" s="55" t="s">
        <v>24</v>
      </c>
      <c r="D969" s="55">
        <v>446</v>
      </c>
      <c r="E969" s="55">
        <v>26.86</v>
      </c>
      <c r="F969" s="57">
        <v>11979.56</v>
      </c>
      <c r="G969" s="55" t="s">
        <v>25</v>
      </c>
    </row>
    <row r="970" spans="1:7">
      <c r="A970" s="54">
        <v>43600</v>
      </c>
      <c r="B970" s="55" t="s">
        <v>2605</v>
      </c>
      <c r="C970" s="55" t="s">
        <v>24</v>
      </c>
      <c r="D970" s="55">
        <v>5</v>
      </c>
      <c r="E970" s="55">
        <v>26.86</v>
      </c>
      <c r="F970" s="57">
        <v>134.30000000000001</v>
      </c>
      <c r="G970" s="55" t="s">
        <v>25</v>
      </c>
    </row>
    <row r="971" spans="1:7">
      <c r="A971" s="54">
        <v>43600</v>
      </c>
      <c r="B971" s="55" t="s">
        <v>2606</v>
      </c>
      <c r="C971" s="55" t="s">
        <v>24</v>
      </c>
      <c r="D971" s="55">
        <v>575</v>
      </c>
      <c r="E971" s="55">
        <v>26.86</v>
      </c>
      <c r="F971" s="57">
        <v>15444.5</v>
      </c>
      <c r="G971" s="55" t="s">
        <v>25</v>
      </c>
    </row>
    <row r="972" spans="1:7">
      <c r="A972" s="54">
        <v>43600</v>
      </c>
      <c r="B972" s="55" t="s">
        <v>2607</v>
      </c>
      <c r="C972" s="55" t="s">
        <v>24</v>
      </c>
      <c r="D972" s="55">
        <v>161</v>
      </c>
      <c r="E972" s="55">
        <v>26.86</v>
      </c>
      <c r="F972" s="57">
        <v>4324.46</v>
      </c>
      <c r="G972" s="55" t="s">
        <v>25</v>
      </c>
    </row>
    <row r="973" spans="1:7">
      <c r="A973" s="54">
        <v>43600</v>
      </c>
      <c r="B973" s="55" t="s">
        <v>2608</v>
      </c>
      <c r="C973" s="55" t="s">
        <v>24</v>
      </c>
      <c r="D973" s="55">
        <v>183</v>
      </c>
      <c r="E973" s="55">
        <v>26.86</v>
      </c>
      <c r="F973" s="57">
        <v>4915.38</v>
      </c>
      <c r="G973" s="55" t="s">
        <v>25</v>
      </c>
    </row>
    <row r="974" spans="1:7">
      <c r="A974" s="54">
        <v>43600</v>
      </c>
      <c r="B974" s="55" t="s">
        <v>2609</v>
      </c>
      <c r="C974" s="55" t="s">
        <v>24</v>
      </c>
      <c r="D974" s="55">
        <v>135</v>
      </c>
      <c r="E974" s="55">
        <v>26.85</v>
      </c>
      <c r="F974" s="57">
        <v>3624.75</v>
      </c>
      <c r="G974" s="55" t="s">
        <v>25</v>
      </c>
    </row>
    <row r="975" spans="1:7">
      <c r="A975" s="54">
        <v>43600</v>
      </c>
      <c r="B975" s="55" t="s">
        <v>2610</v>
      </c>
      <c r="C975" s="55" t="s">
        <v>24</v>
      </c>
      <c r="D975" s="55">
        <v>128</v>
      </c>
      <c r="E975" s="55">
        <v>26.84</v>
      </c>
      <c r="F975" s="57">
        <v>3435.52</v>
      </c>
      <c r="G975" s="55" t="s">
        <v>25</v>
      </c>
    </row>
    <row r="976" spans="1:7">
      <c r="A976" s="54">
        <v>43600</v>
      </c>
      <c r="B976" s="55" t="s">
        <v>2611</v>
      </c>
      <c r="C976" s="55" t="s">
        <v>24</v>
      </c>
      <c r="D976" s="55">
        <v>50</v>
      </c>
      <c r="E976" s="55">
        <v>26.84</v>
      </c>
      <c r="F976" s="57">
        <v>1342</v>
      </c>
      <c r="G976" s="55" t="s">
        <v>25</v>
      </c>
    </row>
    <row r="977" spans="1:7">
      <c r="A977" s="54">
        <v>43600</v>
      </c>
      <c r="B977" s="55" t="s">
        <v>2612</v>
      </c>
      <c r="C977" s="55" t="s">
        <v>24</v>
      </c>
      <c r="D977" s="55">
        <v>21</v>
      </c>
      <c r="E977" s="55">
        <v>26.84</v>
      </c>
      <c r="F977" s="57">
        <v>563.64</v>
      </c>
      <c r="G977" s="55" t="s">
        <v>25</v>
      </c>
    </row>
    <row r="978" spans="1:7">
      <c r="A978" s="54">
        <v>43600</v>
      </c>
      <c r="B978" s="55" t="s">
        <v>2613</v>
      </c>
      <c r="C978" s="55" t="s">
        <v>24</v>
      </c>
      <c r="D978" s="55">
        <v>20</v>
      </c>
      <c r="E978" s="55">
        <v>26.84</v>
      </c>
      <c r="F978" s="57">
        <v>536.79999999999995</v>
      </c>
      <c r="G978" s="55" t="s">
        <v>25</v>
      </c>
    </row>
    <row r="979" spans="1:7">
      <c r="A979" s="54">
        <v>43600</v>
      </c>
      <c r="B979" s="55" t="s">
        <v>2614</v>
      </c>
      <c r="C979" s="55" t="s">
        <v>24</v>
      </c>
      <c r="D979" s="55">
        <v>50</v>
      </c>
      <c r="E979" s="55">
        <v>26.84</v>
      </c>
      <c r="F979" s="57">
        <v>1342</v>
      </c>
      <c r="G979" s="55" t="s">
        <v>25</v>
      </c>
    </row>
    <row r="980" spans="1:7">
      <c r="A980" s="54">
        <v>43600</v>
      </c>
      <c r="B980" s="55" t="s">
        <v>2615</v>
      </c>
      <c r="C980" s="55" t="s">
        <v>24</v>
      </c>
      <c r="D980" s="55">
        <v>16</v>
      </c>
      <c r="E980" s="55">
        <v>26.84</v>
      </c>
      <c r="F980" s="57">
        <v>429.44</v>
      </c>
      <c r="G980" s="55" t="s">
        <v>25</v>
      </c>
    </row>
    <row r="981" spans="1:7">
      <c r="A981" s="54">
        <v>43600</v>
      </c>
      <c r="B981" s="55" t="s">
        <v>2616</v>
      </c>
      <c r="C981" s="55" t="s">
        <v>24</v>
      </c>
      <c r="D981" s="55">
        <v>261</v>
      </c>
      <c r="E981" s="55">
        <v>26.84</v>
      </c>
      <c r="F981" s="57">
        <v>7005.24</v>
      </c>
      <c r="G981" s="55" t="s">
        <v>25</v>
      </c>
    </row>
    <row r="982" spans="1:7">
      <c r="A982" s="54">
        <v>43600</v>
      </c>
      <c r="B982" s="55" t="s">
        <v>2617</v>
      </c>
      <c r="C982" s="55" t="s">
        <v>24</v>
      </c>
      <c r="D982" s="55">
        <v>203</v>
      </c>
      <c r="E982" s="55">
        <v>26.84</v>
      </c>
      <c r="F982" s="57">
        <v>5448.52</v>
      </c>
      <c r="G982" s="55" t="s">
        <v>25</v>
      </c>
    </row>
    <row r="983" spans="1:7">
      <c r="A983" s="54">
        <v>43600</v>
      </c>
      <c r="B983" s="55" t="s">
        <v>2618</v>
      </c>
      <c r="C983" s="55" t="s">
        <v>24</v>
      </c>
      <c r="D983" s="55">
        <v>248</v>
      </c>
      <c r="E983" s="55">
        <v>26.84</v>
      </c>
      <c r="F983" s="57">
        <v>6656.32</v>
      </c>
      <c r="G983" s="55" t="s">
        <v>25</v>
      </c>
    </row>
    <row r="984" spans="1:7">
      <c r="A984" s="54">
        <v>43600</v>
      </c>
      <c r="B984" s="55" t="s">
        <v>2619</v>
      </c>
      <c r="C984" s="55" t="s">
        <v>24</v>
      </c>
      <c r="D984" s="55">
        <v>118</v>
      </c>
      <c r="E984" s="55">
        <v>26.84</v>
      </c>
      <c r="F984" s="57">
        <v>3167.12</v>
      </c>
      <c r="G984" s="55" t="s">
        <v>25</v>
      </c>
    </row>
    <row r="985" spans="1:7">
      <c r="A985" s="54">
        <v>43600</v>
      </c>
      <c r="B985" s="55" t="s">
        <v>2620</v>
      </c>
      <c r="C985" s="55" t="s">
        <v>24</v>
      </c>
      <c r="D985" s="55">
        <v>137</v>
      </c>
      <c r="E985" s="55">
        <v>26.83</v>
      </c>
      <c r="F985" s="57">
        <v>3675.71</v>
      </c>
      <c r="G985" s="55" t="s">
        <v>25</v>
      </c>
    </row>
    <row r="986" spans="1:7">
      <c r="A986" s="54">
        <v>43600</v>
      </c>
      <c r="B986" s="55" t="s">
        <v>2621</v>
      </c>
      <c r="C986" s="55" t="s">
        <v>24</v>
      </c>
      <c r="D986" s="55">
        <v>77</v>
      </c>
      <c r="E986" s="55">
        <v>26.83</v>
      </c>
      <c r="F986" s="57">
        <v>2065.91</v>
      </c>
      <c r="G986" s="55" t="s">
        <v>25</v>
      </c>
    </row>
    <row r="987" spans="1:7">
      <c r="A987" s="54">
        <v>43600</v>
      </c>
      <c r="B987" s="55" t="s">
        <v>2622</v>
      </c>
      <c r="C987" s="55" t="s">
        <v>24</v>
      </c>
      <c r="D987" s="55">
        <v>77</v>
      </c>
      <c r="E987" s="55">
        <v>26.81</v>
      </c>
      <c r="F987" s="57">
        <v>2064.37</v>
      </c>
      <c r="G987" s="55" t="s">
        <v>25</v>
      </c>
    </row>
    <row r="988" spans="1:7">
      <c r="A988" s="54">
        <v>43600</v>
      </c>
      <c r="B988" s="55" t="s">
        <v>2623</v>
      </c>
      <c r="C988" s="55" t="s">
        <v>24</v>
      </c>
      <c r="D988" s="55">
        <v>76</v>
      </c>
      <c r="E988" s="55">
        <v>26.78</v>
      </c>
      <c r="F988" s="57">
        <v>2035.28</v>
      </c>
      <c r="G988" s="55" t="s">
        <v>25</v>
      </c>
    </row>
    <row r="989" spans="1:7">
      <c r="A989" s="54">
        <v>43600</v>
      </c>
      <c r="B989" s="55" t="s">
        <v>2624</v>
      </c>
      <c r="C989" s="55" t="s">
        <v>24</v>
      </c>
      <c r="D989" s="55">
        <v>2</v>
      </c>
      <c r="E989" s="55">
        <v>26.78</v>
      </c>
      <c r="F989" s="57">
        <v>53.56</v>
      </c>
      <c r="G989" s="55" t="s">
        <v>25</v>
      </c>
    </row>
    <row r="990" spans="1:7">
      <c r="A990" s="54">
        <v>43600</v>
      </c>
      <c r="B990" s="55" t="s">
        <v>2625</v>
      </c>
      <c r="C990" s="55" t="s">
        <v>24</v>
      </c>
      <c r="D990" s="55">
        <v>138</v>
      </c>
      <c r="E990" s="55">
        <v>26.85</v>
      </c>
      <c r="F990" s="57">
        <v>3705.3</v>
      </c>
      <c r="G990" s="55" t="s">
        <v>25</v>
      </c>
    </row>
    <row r="991" spans="1:7">
      <c r="A991" s="54">
        <v>43600</v>
      </c>
      <c r="B991" s="55" t="s">
        <v>2626</v>
      </c>
      <c r="C991" s="55" t="s">
        <v>24</v>
      </c>
      <c r="D991" s="55">
        <v>103</v>
      </c>
      <c r="E991" s="55">
        <v>26.86</v>
      </c>
      <c r="F991" s="57">
        <v>2766.58</v>
      </c>
      <c r="G991" s="55" t="s">
        <v>25</v>
      </c>
    </row>
    <row r="992" spans="1:7">
      <c r="A992" s="54">
        <v>43600</v>
      </c>
      <c r="B992" s="55" t="s">
        <v>2627</v>
      </c>
      <c r="C992" s="55" t="s">
        <v>24</v>
      </c>
      <c r="D992" s="55">
        <v>134</v>
      </c>
      <c r="E992" s="55">
        <v>26.86</v>
      </c>
      <c r="F992" s="57">
        <v>3599.24</v>
      </c>
      <c r="G992" s="55" t="s">
        <v>25</v>
      </c>
    </row>
    <row r="993" spans="1:7">
      <c r="A993" s="54">
        <v>43600</v>
      </c>
      <c r="B993" s="55" t="s">
        <v>2628</v>
      </c>
      <c r="C993" s="55" t="s">
        <v>24</v>
      </c>
      <c r="D993" s="55">
        <v>92</v>
      </c>
      <c r="E993" s="55">
        <v>26.86</v>
      </c>
      <c r="F993" s="57">
        <v>2471.12</v>
      </c>
      <c r="G993" s="55" t="s">
        <v>25</v>
      </c>
    </row>
    <row r="994" spans="1:7">
      <c r="A994" s="54">
        <v>43600</v>
      </c>
      <c r="B994" s="55" t="s">
        <v>2629</v>
      </c>
      <c r="C994" s="55" t="s">
        <v>24</v>
      </c>
      <c r="D994" s="55">
        <v>162</v>
      </c>
      <c r="E994" s="55">
        <v>26.9</v>
      </c>
      <c r="F994" s="57">
        <v>4357.8</v>
      </c>
      <c r="G994" s="55" t="s">
        <v>25</v>
      </c>
    </row>
    <row r="995" spans="1:7">
      <c r="A995" s="54">
        <v>43600</v>
      </c>
      <c r="B995" s="55" t="s">
        <v>2630</v>
      </c>
      <c r="C995" s="55" t="s">
        <v>24</v>
      </c>
      <c r="D995" s="55">
        <v>180</v>
      </c>
      <c r="E995" s="55">
        <v>26.87</v>
      </c>
      <c r="F995" s="57">
        <v>4836.6000000000004</v>
      </c>
      <c r="G995" s="55" t="s">
        <v>25</v>
      </c>
    </row>
    <row r="996" spans="1:7">
      <c r="A996" s="54">
        <v>43600</v>
      </c>
      <c r="B996" s="55" t="s">
        <v>2631</v>
      </c>
      <c r="C996" s="55" t="s">
        <v>24</v>
      </c>
      <c r="D996" s="55">
        <v>300</v>
      </c>
      <c r="E996" s="55">
        <v>26.87</v>
      </c>
      <c r="F996" s="57">
        <v>8061</v>
      </c>
      <c r="G996" s="55" t="s">
        <v>25</v>
      </c>
    </row>
    <row r="997" spans="1:7">
      <c r="A997" s="54">
        <v>43600</v>
      </c>
      <c r="B997" s="55" t="s">
        <v>2632</v>
      </c>
      <c r="C997" s="55" t="s">
        <v>24</v>
      </c>
      <c r="D997" s="55">
        <v>470</v>
      </c>
      <c r="E997" s="55">
        <v>26.87</v>
      </c>
      <c r="F997" s="57">
        <v>12628.9</v>
      </c>
      <c r="G997" s="55" t="s">
        <v>25</v>
      </c>
    </row>
    <row r="998" spans="1:7">
      <c r="A998" s="54">
        <v>43600</v>
      </c>
      <c r="B998" s="55" t="s">
        <v>2633</v>
      </c>
      <c r="C998" s="55" t="s">
        <v>24</v>
      </c>
      <c r="D998" s="55">
        <v>236</v>
      </c>
      <c r="E998" s="55">
        <v>26.84</v>
      </c>
      <c r="F998" s="57">
        <v>6334.24</v>
      </c>
      <c r="G998" s="55" t="s">
        <v>25</v>
      </c>
    </row>
    <row r="999" spans="1:7">
      <c r="A999" s="54">
        <v>43600</v>
      </c>
      <c r="B999" s="55" t="s">
        <v>2634</v>
      </c>
      <c r="C999" s="55" t="s">
        <v>24</v>
      </c>
      <c r="D999" s="55">
        <v>306</v>
      </c>
      <c r="E999" s="55">
        <v>26.84</v>
      </c>
      <c r="F999" s="57">
        <v>8213.0400000000009</v>
      </c>
      <c r="G999" s="55" t="s">
        <v>25</v>
      </c>
    </row>
    <row r="1000" spans="1:7">
      <c r="A1000" s="54">
        <v>43600</v>
      </c>
      <c r="B1000" s="55" t="s">
        <v>2635</v>
      </c>
      <c r="C1000" s="55" t="s">
        <v>24</v>
      </c>
      <c r="D1000" s="55">
        <v>175</v>
      </c>
      <c r="E1000" s="55">
        <v>26.84</v>
      </c>
      <c r="F1000" s="57">
        <v>4697</v>
      </c>
      <c r="G1000" s="55" t="s">
        <v>25</v>
      </c>
    </row>
    <row r="1001" spans="1:7">
      <c r="A1001" s="54">
        <v>43600</v>
      </c>
      <c r="B1001" s="55" t="s">
        <v>2636</v>
      </c>
      <c r="C1001" s="55" t="s">
        <v>24</v>
      </c>
      <c r="D1001" s="55">
        <v>72</v>
      </c>
      <c r="E1001" s="55">
        <v>26.83</v>
      </c>
      <c r="F1001" s="57">
        <v>1931.76</v>
      </c>
      <c r="G1001" s="55" t="s">
        <v>25</v>
      </c>
    </row>
    <row r="1002" spans="1:7">
      <c r="A1002" s="54">
        <v>43600</v>
      </c>
      <c r="B1002" s="55" t="s">
        <v>2637</v>
      </c>
      <c r="C1002" s="55" t="s">
        <v>24</v>
      </c>
      <c r="D1002" s="55">
        <v>80</v>
      </c>
      <c r="E1002" s="55">
        <v>26.83</v>
      </c>
      <c r="F1002" s="57">
        <v>2146.4</v>
      </c>
      <c r="G1002" s="55" t="s">
        <v>25</v>
      </c>
    </row>
    <row r="1003" spans="1:7">
      <c r="A1003" s="54">
        <v>43600</v>
      </c>
      <c r="B1003" s="55" t="s">
        <v>2638</v>
      </c>
      <c r="C1003" s="55" t="s">
        <v>24</v>
      </c>
      <c r="D1003" s="55">
        <v>166</v>
      </c>
      <c r="E1003" s="55">
        <v>26.8</v>
      </c>
      <c r="F1003" s="57">
        <v>4448.8</v>
      </c>
      <c r="G1003" s="55" t="s">
        <v>25</v>
      </c>
    </row>
    <row r="1004" spans="1:7">
      <c r="A1004" s="54">
        <v>43600</v>
      </c>
      <c r="B1004" s="55" t="s">
        <v>2639</v>
      </c>
      <c r="C1004" s="55" t="s">
        <v>24</v>
      </c>
      <c r="D1004" s="55">
        <v>75</v>
      </c>
      <c r="E1004" s="55">
        <v>26.8</v>
      </c>
      <c r="F1004" s="57">
        <v>2010</v>
      </c>
      <c r="G1004" s="55" t="s">
        <v>25</v>
      </c>
    </row>
    <row r="1005" spans="1:7">
      <c r="A1005" s="54">
        <v>43600</v>
      </c>
      <c r="B1005" s="55" t="s">
        <v>2640</v>
      </c>
      <c r="C1005" s="55" t="s">
        <v>24</v>
      </c>
      <c r="D1005" s="55">
        <v>156</v>
      </c>
      <c r="E1005" s="55">
        <v>26.8</v>
      </c>
      <c r="F1005" s="57">
        <v>4180.8</v>
      </c>
      <c r="G1005" s="55" t="s">
        <v>25</v>
      </c>
    </row>
    <row r="1006" spans="1:7">
      <c r="A1006" s="54">
        <v>43600</v>
      </c>
      <c r="B1006" s="55" t="s">
        <v>2641</v>
      </c>
      <c r="C1006" s="55" t="s">
        <v>24</v>
      </c>
      <c r="D1006" s="55">
        <v>92</v>
      </c>
      <c r="E1006" s="55">
        <v>26.8</v>
      </c>
      <c r="F1006" s="57">
        <v>2465.6</v>
      </c>
      <c r="G1006" s="55" t="s">
        <v>25</v>
      </c>
    </row>
    <row r="1007" spans="1:7">
      <c r="A1007" s="54">
        <v>43600</v>
      </c>
      <c r="B1007" s="55" t="s">
        <v>2642</v>
      </c>
      <c r="C1007" s="55" t="s">
        <v>24</v>
      </c>
      <c r="D1007" s="55">
        <v>96</v>
      </c>
      <c r="E1007" s="55">
        <v>26.8</v>
      </c>
      <c r="F1007" s="57">
        <v>2572.8000000000002</v>
      </c>
      <c r="G1007" s="55" t="s">
        <v>25</v>
      </c>
    </row>
    <row r="1008" spans="1:7">
      <c r="A1008" s="54">
        <v>43600</v>
      </c>
      <c r="B1008" s="55" t="s">
        <v>2643</v>
      </c>
      <c r="C1008" s="55" t="s">
        <v>24</v>
      </c>
      <c r="D1008" s="55">
        <v>89</v>
      </c>
      <c r="E1008" s="55">
        <v>26.8</v>
      </c>
      <c r="F1008" s="57">
        <v>2385.1999999999998</v>
      </c>
      <c r="G1008" s="55" t="s">
        <v>25</v>
      </c>
    </row>
    <row r="1009" spans="1:7">
      <c r="A1009" s="54">
        <v>43600</v>
      </c>
      <c r="B1009" s="55" t="s">
        <v>2644</v>
      </c>
      <c r="C1009" s="55" t="s">
        <v>24</v>
      </c>
      <c r="D1009" s="55">
        <v>48</v>
      </c>
      <c r="E1009" s="55">
        <v>26.79</v>
      </c>
      <c r="F1009" s="57">
        <v>1285.92</v>
      </c>
      <c r="G1009" s="55" t="s">
        <v>25</v>
      </c>
    </row>
    <row r="1010" spans="1:7">
      <c r="A1010" s="54">
        <v>43600</v>
      </c>
      <c r="B1010" s="55" t="s">
        <v>2645</v>
      </c>
      <c r="C1010" s="55" t="s">
        <v>24</v>
      </c>
      <c r="D1010" s="55">
        <v>99</v>
      </c>
      <c r="E1010" s="55">
        <v>26.79</v>
      </c>
      <c r="F1010" s="57">
        <v>2652.21</v>
      </c>
      <c r="G1010" s="55" t="s">
        <v>25</v>
      </c>
    </row>
    <row r="1011" spans="1:7">
      <c r="A1011" s="54">
        <v>43600</v>
      </c>
      <c r="B1011" s="55" t="s">
        <v>2646</v>
      </c>
      <c r="C1011" s="55" t="s">
        <v>24</v>
      </c>
      <c r="D1011" s="55">
        <v>84</v>
      </c>
      <c r="E1011" s="55">
        <v>26.79</v>
      </c>
      <c r="F1011" s="57">
        <v>2250.36</v>
      </c>
      <c r="G1011" s="55" t="s">
        <v>25</v>
      </c>
    </row>
    <row r="1012" spans="1:7">
      <c r="A1012" s="54">
        <v>43600</v>
      </c>
      <c r="B1012" s="55" t="s">
        <v>2647</v>
      </c>
      <c r="C1012" s="55" t="s">
        <v>24</v>
      </c>
      <c r="D1012" s="55">
        <v>151</v>
      </c>
      <c r="E1012" s="55">
        <v>26.8</v>
      </c>
      <c r="F1012" s="57">
        <v>4046.8</v>
      </c>
      <c r="G1012" s="55" t="s">
        <v>25</v>
      </c>
    </row>
    <row r="1013" spans="1:7">
      <c r="A1013" s="54">
        <v>43600</v>
      </c>
      <c r="B1013" s="55" t="s">
        <v>2648</v>
      </c>
      <c r="C1013" s="55" t="s">
        <v>24</v>
      </c>
      <c r="D1013" s="55">
        <v>5</v>
      </c>
      <c r="E1013" s="55">
        <v>26.77</v>
      </c>
      <c r="F1013" s="57">
        <v>133.85</v>
      </c>
      <c r="G1013" s="55" t="s">
        <v>25</v>
      </c>
    </row>
    <row r="1014" spans="1:7">
      <c r="A1014" s="54">
        <v>43600</v>
      </c>
      <c r="B1014" s="55" t="s">
        <v>2649</v>
      </c>
      <c r="C1014" s="55" t="s">
        <v>24</v>
      </c>
      <c r="D1014" s="55">
        <v>49</v>
      </c>
      <c r="E1014" s="55">
        <v>26.77</v>
      </c>
      <c r="F1014" s="57">
        <v>1311.73</v>
      </c>
      <c r="G1014" s="55" t="s">
        <v>25</v>
      </c>
    </row>
    <row r="1015" spans="1:7">
      <c r="A1015" s="54">
        <v>43600</v>
      </c>
      <c r="B1015" s="55" t="s">
        <v>2650</v>
      </c>
      <c r="C1015" s="55" t="s">
        <v>24</v>
      </c>
      <c r="D1015" s="55">
        <v>80</v>
      </c>
      <c r="E1015" s="55">
        <v>26.77</v>
      </c>
      <c r="F1015" s="57">
        <v>2141.6</v>
      </c>
      <c r="G1015" s="55" t="s">
        <v>25</v>
      </c>
    </row>
    <row r="1016" spans="1:7">
      <c r="A1016" s="54">
        <v>43600</v>
      </c>
      <c r="B1016" s="55" t="s">
        <v>2651</v>
      </c>
      <c r="C1016" s="55" t="s">
        <v>24</v>
      </c>
      <c r="D1016" s="55">
        <v>224</v>
      </c>
      <c r="E1016" s="55">
        <v>26.77</v>
      </c>
      <c r="F1016" s="57">
        <v>5996.48</v>
      </c>
      <c r="G1016" s="55" t="s">
        <v>25</v>
      </c>
    </row>
    <row r="1017" spans="1:7">
      <c r="A1017" s="54">
        <v>43600</v>
      </c>
      <c r="B1017" s="55" t="s">
        <v>2652</v>
      </c>
      <c r="C1017" s="55" t="s">
        <v>24</v>
      </c>
      <c r="D1017" s="55">
        <v>145</v>
      </c>
      <c r="E1017" s="55">
        <v>26.77</v>
      </c>
      <c r="F1017" s="57">
        <v>3881.65</v>
      </c>
      <c r="G1017" s="55" t="s">
        <v>25</v>
      </c>
    </row>
    <row r="1018" spans="1:7">
      <c r="A1018" s="54">
        <v>43600</v>
      </c>
      <c r="B1018" s="55" t="s">
        <v>2653</v>
      </c>
      <c r="C1018" s="55" t="s">
        <v>24</v>
      </c>
      <c r="D1018" s="55">
        <v>188</v>
      </c>
      <c r="E1018" s="55">
        <v>26.76</v>
      </c>
      <c r="F1018" s="57">
        <v>5030.88</v>
      </c>
      <c r="G1018" s="55" t="s">
        <v>25</v>
      </c>
    </row>
    <row r="1019" spans="1:7">
      <c r="A1019" s="54">
        <v>43600</v>
      </c>
      <c r="B1019" s="55" t="s">
        <v>2654</v>
      </c>
      <c r="C1019" s="55" t="s">
        <v>24</v>
      </c>
      <c r="D1019" s="55">
        <v>252</v>
      </c>
      <c r="E1019" s="55">
        <v>26.76</v>
      </c>
      <c r="F1019" s="57">
        <v>6743.52</v>
      </c>
      <c r="G1019" s="55" t="s">
        <v>25</v>
      </c>
    </row>
    <row r="1020" spans="1:7">
      <c r="A1020" s="54">
        <v>43600</v>
      </c>
      <c r="B1020" s="55" t="s">
        <v>2655</v>
      </c>
      <c r="C1020" s="55" t="s">
        <v>24</v>
      </c>
      <c r="D1020" s="55">
        <v>127</v>
      </c>
      <c r="E1020" s="55">
        <v>26.79</v>
      </c>
      <c r="F1020" s="57">
        <v>3402.33</v>
      </c>
      <c r="G1020" s="55" t="s">
        <v>25</v>
      </c>
    </row>
    <row r="1021" spans="1:7">
      <c r="A1021" s="54">
        <v>43600</v>
      </c>
      <c r="B1021" s="55" t="s">
        <v>2656</v>
      </c>
      <c r="C1021" s="55" t="s">
        <v>24</v>
      </c>
      <c r="D1021" s="55">
        <v>110</v>
      </c>
      <c r="E1021" s="55">
        <v>26.79</v>
      </c>
      <c r="F1021" s="57">
        <v>2946.9</v>
      </c>
      <c r="G1021" s="55" t="s">
        <v>25</v>
      </c>
    </row>
    <row r="1022" spans="1:7">
      <c r="A1022" s="54">
        <v>43600</v>
      </c>
      <c r="B1022" s="55" t="s">
        <v>2657</v>
      </c>
      <c r="C1022" s="55" t="s">
        <v>24</v>
      </c>
      <c r="D1022" s="55">
        <v>263</v>
      </c>
      <c r="E1022" s="55">
        <v>26.79</v>
      </c>
      <c r="F1022" s="57">
        <v>7045.77</v>
      </c>
      <c r="G1022" s="55" t="s">
        <v>25</v>
      </c>
    </row>
    <row r="1023" spans="1:7">
      <c r="A1023" s="54">
        <v>43600</v>
      </c>
      <c r="B1023" s="55" t="s">
        <v>2658</v>
      </c>
      <c r="C1023" s="55" t="s">
        <v>24</v>
      </c>
      <c r="D1023" s="55">
        <v>7</v>
      </c>
      <c r="E1023" s="55">
        <v>26.79</v>
      </c>
      <c r="F1023" s="57">
        <v>187.53</v>
      </c>
      <c r="G1023" s="55" t="s">
        <v>25</v>
      </c>
    </row>
    <row r="1024" spans="1:7">
      <c r="A1024" s="54">
        <v>43600</v>
      </c>
      <c r="B1024" s="55" t="s">
        <v>2659</v>
      </c>
      <c r="C1024" s="55" t="s">
        <v>24</v>
      </c>
      <c r="D1024" s="55">
        <v>167</v>
      </c>
      <c r="E1024" s="55">
        <v>26.79</v>
      </c>
      <c r="F1024" s="57">
        <v>4473.93</v>
      </c>
      <c r="G1024" s="55" t="s">
        <v>25</v>
      </c>
    </row>
    <row r="1025" spans="1:7">
      <c r="A1025" s="54">
        <v>43600</v>
      </c>
      <c r="B1025" s="55" t="s">
        <v>2660</v>
      </c>
      <c r="C1025" s="55" t="s">
        <v>24</v>
      </c>
      <c r="D1025" s="55">
        <v>136</v>
      </c>
      <c r="E1025" s="55">
        <v>26.79</v>
      </c>
      <c r="F1025" s="57">
        <v>3643.44</v>
      </c>
      <c r="G1025" s="55" t="s">
        <v>25</v>
      </c>
    </row>
    <row r="1026" spans="1:7">
      <c r="A1026" s="54">
        <v>43600</v>
      </c>
      <c r="B1026" s="55" t="s">
        <v>2661</v>
      </c>
      <c r="C1026" s="55" t="s">
        <v>24</v>
      </c>
      <c r="D1026" s="55">
        <v>100</v>
      </c>
      <c r="E1026" s="55">
        <v>26.82</v>
      </c>
      <c r="F1026" s="57">
        <v>2682</v>
      </c>
      <c r="G1026" s="55" t="s">
        <v>25</v>
      </c>
    </row>
    <row r="1027" spans="1:7">
      <c r="A1027" s="54">
        <v>43600</v>
      </c>
      <c r="B1027" s="55" t="s">
        <v>2662</v>
      </c>
      <c r="C1027" s="55" t="s">
        <v>24</v>
      </c>
      <c r="D1027" s="55">
        <v>8</v>
      </c>
      <c r="E1027" s="55">
        <v>26.8</v>
      </c>
      <c r="F1027" s="57">
        <v>214.4</v>
      </c>
      <c r="G1027" s="55" t="s">
        <v>25</v>
      </c>
    </row>
    <row r="1028" spans="1:7">
      <c r="A1028" s="54">
        <v>43600</v>
      </c>
      <c r="B1028" s="55" t="s">
        <v>2663</v>
      </c>
      <c r="C1028" s="55" t="s">
        <v>24</v>
      </c>
      <c r="D1028" s="55">
        <v>57</v>
      </c>
      <c r="E1028" s="55">
        <v>26.87</v>
      </c>
      <c r="F1028" s="57">
        <v>1531.59</v>
      </c>
      <c r="G1028" s="55" t="s">
        <v>25</v>
      </c>
    </row>
    <row r="1029" spans="1:7">
      <c r="A1029" s="54">
        <v>43600</v>
      </c>
      <c r="B1029" s="55" t="s">
        <v>2664</v>
      </c>
      <c r="C1029" s="55" t="s">
        <v>24</v>
      </c>
      <c r="D1029" s="55">
        <v>48</v>
      </c>
      <c r="E1029" s="55">
        <v>26.86</v>
      </c>
      <c r="F1029" s="57">
        <v>1289.28</v>
      </c>
      <c r="G1029" s="55" t="s">
        <v>25</v>
      </c>
    </row>
    <row r="1030" spans="1:7">
      <c r="A1030" s="54">
        <v>43600</v>
      </c>
      <c r="B1030" s="55" t="s">
        <v>2665</v>
      </c>
      <c r="C1030" s="55" t="s">
        <v>24</v>
      </c>
      <c r="D1030" s="55">
        <v>93</v>
      </c>
      <c r="E1030" s="55">
        <v>26.86</v>
      </c>
      <c r="F1030" s="57">
        <v>2497.98</v>
      </c>
      <c r="G1030" s="55" t="s">
        <v>25</v>
      </c>
    </row>
    <row r="1031" spans="1:7">
      <c r="A1031" s="54">
        <v>43600</v>
      </c>
      <c r="B1031" s="55" t="s">
        <v>2666</v>
      </c>
      <c r="C1031" s="55" t="s">
        <v>24</v>
      </c>
      <c r="D1031" s="55">
        <v>106</v>
      </c>
      <c r="E1031" s="55">
        <v>26.86</v>
      </c>
      <c r="F1031" s="57">
        <v>2847.16</v>
      </c>
      <c r="G1031" s="55" t="s">
        <v>25</v>
      </c>
    </row>
    <row r="1032" spans="1:7">
      <c r="A1032" s="54">
        <v>43600</v>
      </c>
      <c r="B1032" s="55" t="s">
        <v>2667</v>
      </c>
      <c r="C1032" s="55" t="s">
        <v>24</v>
      </c>
      <c r="D1032" s="55">
        <v>4</v>
      </c>
      <c r="E1032" s="55">
        <v>26.86</v>
      </c>
      <c r="F1032" s="57">
        <v>107.44</v>
      </c>
      <c r="G1032" s="55" t="s">
        <v>25</v>
      </c>
    </row>
    <row r="1033" spans="1:7">
      <c r="A1033" s="54">
        <v>43600</v>
      </c>
      <c r="B1033" s="55" t="s">
        <v>2668</v>
      </c>
      <c r="C1033" s="55" t="s">
        <v>24</v>
      </c>
      <c r="D1033" s="55">
        <v>133</v>
      </c>
      <c r="E1033" s="55">
        <v>26.86</v>
      </c>
      <c r="F1033" s="57">
        <v>3572.38</v>
      </c>
      <c r="G1033" s="55" t="s">
        <v>25</v>
      </c>
    </row>
    <row r="1034" spans="1:7">
      <c r="A1034" s="54">
        <v>43600</v>
      </c>
      <c r="B1034" s="55" t="s">
        <v>2669</v>
      </c>
      <c r="C1034" s="55" t="s">
        <v>24</v>
      </c>
      <c r="D1034" s="55">
        <v>139</v>
      </c>
      <c r="E1034" s="55">
        <v>26.86</v>
      </c>
      <c r="F1034" s="57">
        <v>3733.54</v>
      </c>
      <c r="G1034" s="55" t="s">
        <v>25</v>
      </c>
    </row>
    <row r="1035" spans="1:7">
      <c r="A1035" s="54">
        <v>43600</v>
      </c>
      <c r="B1035" s="55" t="s">
        <v>2670</v>
      </c>
      <c r="C1035" s="55" t="s">
        <v>24</v>
      </c>
      <c r="D1035" s="55">
        <v>93</v>
      </c>
      <c r="E1035" s="55">
        <v>26.86</v>
      </c>
      <c r="F1035" s="57">
        <v>2497.98</v>
      </c>
      <c r="G1035" s="55" t="s">
        <v>25</v>
      </c>
    </row>
    <row r="1036" spans="1:7">
      <c r="A1036" s="54">
        <v>43600</v>
      </c>
      <c r="B1036" s="55" t="s">
        <v>2671</v>
      </c>
      <c r="C1036" s="55" t="s">
        <v>24</v>
      </c>
      <c r="D1036" s="55">
        <v>78</v>
      </c>
      <c r="E1036" s="55">
        <v>26.86</v>
      </c>
      <c r="F1036" s="57">
        <v>2095.08</v>
      </c>
      <c r="G1036" s="55" t="s">
        <v>25</v>
      </c>
    </row>
    <row r="1037" spans="1:7">
      <c r="A1037" s="54">
        <v>43600</v>
      </c>
      <c r="B1037" s="55" t="s">
        <v>2672</v>
      </c>
      <c r="C1037" s="55" t="s">
        <v>24</v>
      </c>
      <c r="D1037" s="55">
        <v>112</v>
      </c>
      <c r="E1037" s="55">
        <v>26.86</v>
      </c>
      <c r="F1037" s="57">
        <v>3008.32</v>
      </c>
      <c r="G1037" s="55" t="s">
        <v>25</v>
      </c>
    </row>
    <row r="1038" spans="1:7">
      <c r="A1038" s="54">
        <v>43600</v>
      </c>
      <c r="B1038" s="55" t="s">
        <v>2673</v>
      </c>
      <c r="C1038" s="55" t="s">
        <v>24</v>
      </c>
      <c r="D1038" s="55">
        <v>166</v>
      </c>
      <c r="E1038" s="55">
        <v>26.86</v>
      </c>
      <c r="F1038" s="57">
        <v>4458.76</v>
      </c>
      <c r="G1038" s="55" t="s">
        <v>25</v>
      </c>
    </row>
    <row r="1039" spans="1:7">
      <c r="A1039" s="54">
        <v>43600</v>
      </c>
      <c r="B1039" s="55" t="s">
        <v>2674</v>
      </c>
      <c r="C1039" s="55" t="s">
        <v>24</v>
      </c>
      <c r="D1039" s="55">
        <v>229</v>
      </c>
      <c r="E1039" s="55">
        <v>26.86</v>
      </c>
      <c r="F1039" s="57">
        <v>6150.94</v>
      </c>
      <c r="G1039" s="55" t="s">
        <v>25</v>
      </c>
    </row>
    <row r="1040" spans="1:7">
      <c r="A1040" s="54">
        <v>43600</v>
      </c>
      <c r="B1040" s="55" t="s">
        <v>2675</v>
      </c>
      <c r="C1040" s="55" t="s">
        <v>24</v>
      </c>
      <c r="D1040" s="55">
        <v>313</v>
      </c>
      <c r="E1040" s="55">
        <v>26.86</v>
      </c>
      <c r="F1040" s="57">
        <v>8407.18</v>
      </c>
      <c r="G1040" s="55" t="s">
        <v>25</v>
      </c>
    </row>
    <row r="1041" spans="1:7">
      <c r="A1041" s="54">
        <v>43600</v>
      </c>
      <c r="B1041" s="55" t="s">
        <v>2676</v>
      </c>
      <c r="C1041" s="55" t="s">
        <v>24</v>
      </c>
      <c r="D1041" s="55">
        <v>191</v>
      </c>
      <c r="E1041" s="55">
        <v>26.86</v>
      </c>
      <c r="F1041" s="57">
        <v>5130.26</v>
      </c>
      <c r="G1041" s="55" t="s">
        <v>25</v>
      </c>
    </row>
    <row r="1042" spans="1:7">
      <c r="A1042" s="54">
        <v>43600</v>
      </c>
      <c r="B1042" s="55" t="s">
        <v>2677</v>
      </c>
      <c r="C1042" s="55" t="s">
        <v>24</v>
      </c>
      <c r="D1042" s="55">
        <v>138</v>
      </c>
      <c r="E1042" s="55">
        <v>26.86</v>
      </c>
      <c r="F1042" s="57">
        <v>3706.68</v>
      </c>
      <c r="G1042" s="55" t="s">
        <v>25</v>
      </c>
    </row>
    <row r="1043" spans="1:7">
      <c r="A1043" s="54">
        <v>43600</v>
      </c>
      <c r="B1043" s="55" t="s">
        <v>2678</v>
      </c>
      <c r="C1043" s="55" t="s">
        <v>24</v>
      </c>
      <c r="D1043" s="55">
        <v>122</v>
      </c>
      <c r="E1043" s="55">
        <v>26.86</v>
      </c>
      <c r="F1043" s="57">
        <v>3276.92</v>
      </c>
      <c r="G1043" s="55" t="s">
        <v>25</v>
      </c>
    </row>
    <row r="1044" spans="1:7">
      <c r="A1044" s="54">
        <v>43600</v>
      </c>
      <c r="B1044" s="55" t="s">
        <v>2679</v>
      </c>
      <c r="C1044" s="55" t="s">
        <v>24</v>
      </c>
      <c r="D1044" s="55">
        <v>117</v>
      </c>
      <c r="E1044" s="55">
        <v>26.86</v>
      </c>
      <c r="F1044" s="57">
        <v>3142.62</v>
      </c>
      <c r="G1044" s="55" t="s">
        <v>25</v>
      </c>
    </row>
    <row r="1045" spans="1:7">
      <c r="A1045" s="54">
        <v>43600</v>
      </c>
      <c r="B1045" s="55" t="s">
        <v>2680</v>
      </c>
      <c r="C1045" s="55" t="s">
        <v>24</v>
      </c>
      <c r="D1045" s="55">
        <v>187</v>
      </c>
      <c r="E1045" s="55">
        <v>26.86</v>
      </c>
      <c r="F1045" s="57">
        <v>5022.82</v>
      </c>
      <c r="G1045" s="55" t="s">
        <v>25</v>
      </c>
    </row>
    <row r="1046" spans="1:7">
      <c r="A1046" s="54">
        <v>43600</v>
      </c>
      <c r="B1046" s="55" t="s">
        <v>2681</v>
      </c>
      <c r="C1046" s="55" t="s">
        <v>24</v>
      </c>
      <c r="D1046" s="55">
        <v>208</v>
      </c>
      <c r="E1046" s="55">
        <v>26.86</v>
      </c>
      <c r="F1046" s="57">
        <v>5586.88</v>
      </c>
      <c r="G1046" s="55" t="s">
        <v>25</v>
      </c>
    </row>
    <row r="1047" spans="1:7">
      <c r="A1047" s="54">
        <v>43600</v>
      </c>
      <c r="B1047" s="55" t="s">
        <v>2682</v>
      </c>
      <c r="C1047" s="55" t="s">
        <v>24</v>
      </c>
      <c r="D1047" s="55">
        <v>48</v>
      </c>
      <c r="E1047" s="55">
        <v>26.86</v>
      </c>
      <c r="F1047" s="57">
        <v>1289.28</v>
      </c>
      <c r="G1047" s="55" t="s">
        <v>25</v>
      </c>
    </row>
    <row r="1048" spans="1:7">
      <c r="A1048" s="54">
        <v>43600</v>
      </c>
      <c r="B1048" s="55" t="s">
        <v>2683</v>
      </c>
      <c r="C1048" s="55" t="s">
        <v>24</v>
      </c>
      <c r="D1048" s="55">
        <v>28</v>
      </c>
      <c r="E1048" s="55">
        <v>26.86</v>
      </c>
      <c r="F1048" s="57">
        <v>752.08</v>
      </c>
      <c r="G1048" s="55" t="s">
        <v>25</v>
      </c>
    </row>
    <row r="1049" spans="1:7">
      <c r="A1049" s="54">
        <v>43600</v>
      </c>
      <c r="B1049" s="55" t="s">
        <v>2684</v>
      </c>
      <c r="C1049" s="55" t="s">
        <v>24</v>
      </c>
      <c r="D1049" s="55">
        <v>242</v>
      </c>
      <c r="E1049" s="55">
        <v>26.85</v>
      </c>
      <c r="F1049" s="57">
        <v>6497.7</v>
      </c>
      <c r="G1049" s="55" t="s">
        <v>25</v>
      </c>
    </row>
    <row r="1050" spans="1:7">
      <c r="A1050" s="54">
        <v>43600</v>
      </c>
      <c r="B1050" s="55" t="s">
        <v>2685</v>
      </c>
      <c r="C1050" s="55" t="s">
        <v>24</v>
      </c>
      <c r="D1050" s="55">
        <v>170</v>
      </c>
      <c r="E1050" s="55">
        <v>26.85</v>
      </c>
      <c r="F1050" s="57">
        <v>4564.5</v>
      </c>
      <c r="G1050" s="55" t="s">
        <v>25</v>
      </c>
    </row>
    <row r="1051" spans="1:7">
      <c r="A1051" s="54">
        <v>43600</v>
      </c>
      <c r="B1051" s="55" t="s">
        <v>2686</v>
      </c>
      <c r="C1051" s="55" t="s">
        <v>24</v>
      </c>
      <c r="D1051" s="55">
        <v>40</v>
      </c>
      <c r="E1051" s="55">
        <v>26.85</v>
      </c>
      <c r="F1051" s="57">
        <v>1074</v>
      </c>
      <c r="G1051" s="55" t="s">
        <v>25</v>
      </c>
    </row>
    <row r="1052" spans="1:7">
      <c r="A1052" s="54">
        <v>43600</v>
      </c>
      <c r="B1052" s="55" t="s">
        <v>2687</v>
      </c>
      <c r="C1052" s="55" t="s">
        <v>24</v>
      </c>
      <c r="D1052" s="55">
        <v>174</v>
      </c>
      <c r="E1052" s="55">
        <v>26.84</v>
      </c>
      <c r="F1052" s="57">
        <v>4670.16</v>
      </c>
      <c r="G1052" s="55" t="s">
        <v>25</v>
      </c>
    </row>
    <row r="1053" spans="1:7">
      <c r="A1053" s="54">
        <v>43600</v>
      </c>
      <c r="B1053" s="55" t="s">
        <v>2688</v>
      </c>
      <c r="C1053" s="55" t="s">
        <v>24</v>
      </c>
      <c r="D1053" s="55">
        <v>12</v>
      </c>
      <c r="E1053" s="55">
        <v>26.81</v>
      </c>
      <c r="F1053" s="57">
        <v>321.72000000000003</v>
      </c>
      <c r="G1053" s="55" t="s">
        <v>25</v>
      </c>
    </row>
    <row r="1054" spans="1:7">
      <c r="A1054" s="54">
        <v>43600</v>
      </c>
      <c r="B1054" s="55" t="s">
        <v>2689</v>
      </c>
      <c r="C1054" s="55" t="s">
        <v>24</v>
      </c>
      <c r="D1054" s="55">
        <v>263</v>
      </c>
      <c r="E1054" s="55">
        <v>26.81</v>
      </c>
      <c r="F1054" s="57">
        <v>7051.03</v>
      </c>
      <c r="G1054" s="55" t="s">
        <v>25</v>
      </c>
    </row>
    <row r="1055" spans="1:7">
      <c r="A1055" s="54">
        <v>43600</v>
      </c>
      <c r="B1055" s="55" t="s">
        <v>2690</v>
      </c>
      <c r="C1055" s="55" t="s">
        <v>24</v>
      </c>
      <c r="D1055" s="55">
        <v>312</v>
      </c>
      <c r="E1055" s="55">
        <v>26.81</v>
      </c>
      <c r="F1055" s="57">
        <v>8364.7199999999993</v>
      </c>
      <c r="G1055" s="55" t="s">
        <v>25</v>
      </c>
    </row>
    <row r="1056" spans="1:7">
      <c r="A1056" s="54">
        <v>43600</v>
      </c>
      <c r="B1056" s="55" t="s">
        <v>2691</v>
      </c>
      <c r="C1056" s="55" t="s">
        <v>24</v>
      </c>
      <c r="D1056" s="55">
        <v>286</v>
      </c>
      <c r="E1056" s="55">
        <v>26.8</v>
      </c>
      <c r="F1056" s="57">
        <v>7664.8</v>
      </c>
      <c r="G1056" s="55" t="s">
        <v>25</v>
      </c>
    </row>
    <row r="1057" spans="1:7">
      <c r="A1057" s="54">
        <v>43600</v>
      </c>
      <c r="B1057" s="55" t="s">
        <v>2692</v>
      </c>
      <c r="C1057" s="55" t="s">
        <v>24</v>
      </c>
      <c r="D1057" s="55">
        <v>41</v>
      </c>
      <c r="E1057" s="55">
        <v>26.8</v>
      </c>
      <c r="F1057" s="57">
        <v>1098.8</v>
      </c>
      <c r="G1057" s="55" t="s">
        <v>25</v>
      </c>
    </row>
    <row r="1058" spans="1:7">
      <c r="A1058" s="54">
        <v>43600</v>
      </c>
      <c r="B1058" s="55" t="s">
        <v>2693</v>
      </c>
      <c r="C1058" s="55" t="s">
        <v>24</v>
      </c>
      <c r="D1058" s="55">
        <v>263</v>
      </c>
      <c r="E1058" s="55">
        <v>26.79</v>
      </c>
      <c r="F1058" s="57">
        <v>7045.77</v>
      </c>
      <c r="G1058" s="55" t="s">
        <v>25</v>
      </c>
    </row>
    <row r="1059" spans="1:7">
      <c r="A1059" s="54">
        <v>43600</v>
      </c>
      <c r="B1059" s="55" t="s">
        <v>2694</v>
      </c>
      <c r="C1059" s="55" t="s">
        <v>24</v>
      </c>
      <c r="D1059" s="55">
        <v>137</v>
      </c>
      <c r="E1059" s="55">
        <v>26.79</v>
      </c>
      <c r="F1059" s="57">
        <v>3670.23</v>
      </c>
      <c r="G1059" s="55" t="s">
        <v>25</v>
      </c>
    </row>
    <row r="1060" spans="1:7">
      <c r="A1060" s="54">
        <v>43600</v>
      </c>
      <c r="B1060" s="55" t="s">
        <v>2695</v>
      </c>
      <c r="C1060" s="55" t="s">
        <v>24</v>
      </c>
      <c r="D1060" s="55">
        <v>100</v>
      </c>
      <c r="E1060" s="55">
        <v>26.81</v>
      </c>
      <c r="F1060" s="57">
        <v>2681</v>
      </c>
      <c r="G1060" s="55" t="s">
        <v>25</v>
      </c>
    </row>
    <row r="1061" spans="1:7">
      <c r="A1061" s="54">
        <v>43600</v>
      </c>
      <c r="B1061" s="55" t="s">
        <v>2696</v>
      </c>
      <c r="C1061" s="55" t="s">
        <v>24</v>
      </c>
      <c r="D1061" s="55">
        <v>183</v>
      </c>
      <c r="E1061" s="55">
        <v>26.82</v>
      </c>
      <c r="F1061" s="57">
        <v>4908.0600000000004</v>
      </c>
      <c r="G1061" s="55" t="s">
        <v>25</v>
      </c>
    </row>
    <row r="1062" spans="1:7">
      <c r="A1062" s="54">
        <v>43600</v>
      </c>
      <c r="B1062" s="55" t="s">
        <v>2697</v>
      </c>
      <c r="C1062" s="55" t="s">
        <v>24</v>
      </c>
      <c r="D1062" s="55">
        <v>288</v>
      </c>
      <c r="E1062" s="55">
        <v>26.82</v>
      </c>
      <c r="F1062" s="57">
        <v>7724.16</v>
      </c>
      <c r="G1062" s="55" t="s">
        <v>25</v>
      </c>
    </row>
    <row r="1063" spans="1:7">
      <c r="A1063" s="54">
        <v>43600</v>
      </c>
      <c r="B1063" s="55" t="s">
        <v>2698</v>
      </c>
      <c r="C1063" s="55" t="s">
        <v>24</v>
      </c>
      <c r="D1063" s="55">
        <v>86</v>
      </c>
      <c r="E1063" s="55">
        <v>26.82</v>
      </c>
      <c r="F1063" s="57">
        <v>2306.52</v>
      </c>
      <c r="G1063" s="55" t="s">
        <v>25</v>
      </c>
    </row>
    <row r="1064" spans="1:7">
      <c r="A1064" s="54">
        <v>43600</v>
      </c>
      <c r="B1064" s="55" t="s">
        <v>2699</v>
      </c>
      <c r="C1064" s="55" t="s">
        <v>24</v>
      </c>
      <c r="D1064" s="55">
        <v>91</v>
      </c>
      <c r="E1064" s="55">
        <v>26.86</v>
      </c>
      <c r="F1064" s="57">
        <v>2444.2600000000002</v>
      </c>
      <c r="G1064" s="55" t="s">
        <v>25</v>
      </c>
    </row>
    <row r="1065" spans="1:7">
      <c r="A1065" s="54">
        <v>43600</v>
      </c>
      <c r="B1065" s="55" t="s">
        <v>2700</v>
      </c>
      <c r="C1065" s="55" t="s">
        <v>24</v>
      </c>
      <c r="D1065" s="55">
        <v>91</v>
      </c>
      <c r="E1065" s="55">
        <v>26.86</v>
      </c>
      <c r="F1065" s="57">
        <v>2444.2600000000002</v>
      </c>
      <c r="G1065" s="55" t="s">
        <v>25</v>
      </c>
    </row>
    <row r="1066" spans="1:7">
      <c r="A1066" s="54">
        <v>43600</v>
      </c>
      <c r="B1066" s="55" t="s">
        <v>2701</v>
      </c>
      <c r="C1066" s="55" t="s">
        <v>24</v>
      </c>
      <c r="D1066" s="55">
        <v>117</v>
      </c>
      <c r="E1066" s="55">
        <v>26.86</v>
      </c>
      <c r="F1066" s="57">
        <v>3142.62</v>
      </c>
      <c r="G1066" s="55" t="s">
        <v>25</v>
      </c>
    </row>
    <row r="1067" spans="1:7">
      <c r="A1067" s="54">
        <v>43600</v>
      </c>
      <c r="B1067" s="55" t="s">
        <v>2702</v>
      </c>
      <c r="C1067" s="55" t="s">
        <v>24</v>
      </c>
      <c r="D1067" s="55">
        <v>140</v>
      </c>
      <c r="E1067" s="55">
        <v>26.85</v>
      </c>
      <c r="F1067" s="57">
        <v>3759</v>
      </c>
      <c r="G1067" s="55" t="s">
        <v>25</v>
      </c>
    </row>
    <row r="1068" spans="1:7">
      <c r="A1068" s="54">
        <v>43600</v>
      </c>
      <c r="B1068" s="55" t="s">
        <v>2703</v>
      </c>
      <c r="C1068" s="55" t="s">
        <v>24</v>
      </c>
      <c r="D1068" s="55">
        <v>20</v>
      </c>
      <c r="E1068" s="55">
        <v>26.85</v>
      </c>
      <c r="F1068" s="57">
        <v>537</v>
      </c>
      <c r="G1068" s="55" t="s">
        <v>25</v>
      </c>
    </row>
    <row r="1069" spans="1:7">
      <c r="A1069" s="54">
        <v>43600</v>
      </c>
      <c r="B1069" s="55" t="s">
        <v>2704</v>
      </c>
      <c r="C1069" s="55" t="s">
        <v>24</v>
      </c>
      <c r="D1069" s="55">
        <v>138</v>
      </c>
      <c r="E1069" s="55">
        <v>26.85</v>
      </c>
      <c r="F1069" s="57">
        <v>3705.3</v>
      </c>
      <c r="G1069" s="55" t="s">
        <v>25</v>
      </c>
    </row>
    <row r="1070" spans="1:7">
      <c r="A1070" s="54">
        <v>43600</v>
      </c>
      <c r="B1070" s="55" t="s">
        <v>2705</v>
      </c>
      <c r="C1070" s="55" t="s">
        <v>24</v>
      </c>
      <c r="D1070" s="55">
        <v>202</v>
      </c>
      <c r="E1070" s="55">
        <v>26.85</v>
      </c>
      <c r="F1070" s="57">
        <v>5423.7</v>
      </c>
      <c r="G1070" s="55" t="s">
        <v>25</v>
      </c>
    </row>
    <row r="1071" spans="1:7">
      <c r="A1071" s="54">
        <v>43600</v>
      </c>
      <c r="B1071" s="55" t="s">
        <v>2706</v>
      </c>
      <c r="C1071" s="55" t="s">
        <v>24</v>
      </c>
      <c r="D1071" s="55">
        <v>221</v>
      </c>
      <c r="E1071" s="55">
        <v>26.85</v>
      </c>
      <c r="F1071" s="57">
        <v>5933.85</v>
      </c>
      <c r="G1071" s="55" t="s">
        <v>25</v>
      </c>
    </row>
    <row r="1072" spans="1:7">
      <c r="A1072" s="54">
        <v>43600</v>
      </c>
      <c r="B1072" s="55" t="s">
        <v>2707</v>
      </c>
      <c r="C1072" s="55" t="s">
        <v>24</v>
      </c>
      <c r="D1072" s="55">
        <v>227</v>
      </c>
      <c r="E1072" s="55">
        <v>26.85</v>
      </c>
      <c r="F1072" s="57">
        <v>6094.95</v>
      </c>
      <c r="G1072" s="55" t="s">
        <v>25</v>
      </c>
    </row>
    <row r="1073" spans="1:7">
      <c r="A1073" s="54">
        <v>43600</v>
      </c>
      <c r="B1073" s="55" t="s">
        <v>2708</v>
      </c>
      <c r="C1073" s="55" t="s">
        <v>24</v>
      </c>
      <c r="D1073" s="55">
        <v>293</v>
      </c>
      <c r="E1073" s="55">
        <v>26.85</v>
      </c>
      <c r="F1073" s="57">
        <v>7867.05</v>
      </c>
      <c r="G1073" s="55" t="s">
        <v>25</v>
      </c>
    </row>
    <row r="1074" spans="1:7">
      <c r="A1074" s="54">
        <v>43600</v>
      </c>
      <c r="B1074" s="55" t="s">
        <v>2709</v>
      </c>
      <c r="C1074" s="55" t="s">
        <v>24</v>
      </c>
      <c r="D1074" s="55">
        <v>194</v>
      </c>
      <c r="E1074" s="55">
        <v>26.85</v>
      </c>
      <c r="F1074" s="57">
        <v>5208.8999999999996</v>
      </c>
      <c r="G1074" s="55" t="s">
        <v>25</v>
      </c>
    </row>
    <row r="1075" spans="1:7">
      <c r="A1075" s="54">
        <v>43600</v>
      </c>
      <c r="B1075" s="55" t="s">
        <v>2710</v>
      </c>
      <c r="C1075" s="55" t="s">
        <v>24</v>
      </c>
      <c r="D1075" s="55">
        <v>118</v>
      </c>
      <c r="E1075" s="55">
        <v>26.85</v>
      </c>
      <c r="F1075" s="57">
        <v>3168.3</v>
      </c>
      <c r="G1075" s="55" t="s">
        <v>25</v>
      </c>
    </row>
    <row r="1076" spans="1:7">
      <c r="A1076" s="54">
        <v>43600</v>
      </c>
      <c r="B1076" s="55" t="s">
        <v>2711</v>
      </c>
      <c r="C1076" s="55" t="s">
        <v>24</v>
      </c>
      <c r="D1076" s="55">
        <v>260</v>
      </c>
      <c r="E1076" s="55">
        <v>26.85</v>
      </c>
      <c r="F1076" s="57">
        <v>6981</v>
      </c>
      <c r="G1076" s="55" t="s">
        <v>25</v>
      </c>
    </row>
    <row r="1077" spans="1:7">
      <c r="A1077" s="54">
        <v>43600</v>
      </c>
      <c r="B1077" s="55" t="s">
        <v>2712</v>
      </c>
      <c r="C1077" s="55" t="s">
        <v>24</v>
      </c>
      <c r="D1077" s="55">
        <v>174</v>
      </c>
      <c r="E1077" s="55">
        <v>26.85</v>
      </c>
      <c r="F1077" s="57">
        <v>4671.8999999999996</v>
      </c>
      <c r="G1077" s="55" t="s">
        <v>25</v>
      </c>
    </row>
    <row r="1078" spans="1:7">
      <c r="A1078" s="54">
        <v>43600</v>
      </c>
      <c r="B1078" s="55" t="s">
        <v>2713</v>
      </c>
      <c r="C1078" s="55" t="s">
        <v>24</v>
      </c>
      <c r="D1078" s="55">
        <v>129</v>
      </c>
      <c r="E1078" s="55">
        <v>26.85</v>
      </c>
      <c r="F1078" s="57">
        <v>3463.65</v>
      </c>
      <c r="G1078" s="55" t="s">
        <v>25</v>
      </c>
    </row>
    <row r="1079" spans="1:7">
      <c r="A1079" s="54">
        <v>43600</v>
      </c>
      <c r="B1079" s="55" t="s">
        <v>2714</v>
      </c>
      <c r="C1079" s="55" t="s">
        <v>24</v>
      </c>
      <c r="D1079" s="55">
        <v>74</v>
      </c>
      <c r="E1079" s="55">
        <v>26.85</v>
      </c>
      <c r="F1079" s="57">
        <v>1986.9</v>
      </c>
      <c r="G1079" s="55" t="s">
        <v>25</v>
      </c>
    </row>
    <row r="1080" spans="1:7">
      <c r="A1080" s="54">
        <v>43600</v>
      </c>
      <c r="B1080" s="55" t="s">
        <v>2715</v>
      </c>
      <c r="C1080" s="55" t="s">
        <v>24</v>
      </c>
      <c r="D1080" s="55">
        <v>269</v>
      </c>
      <c r="E1080" s="55">
        <v>26.85</v>
      </c>
      <c r="F1080" s="57">
        <v>7222.65</v>
      </c>
      <c r="G1080" s="55" t="s">
        <v>25</v>
      </c>
    </row>
    <row r="1081" spans="1:7">
      <c r="A1081" s="54">
        <v>43600</v>
      </c>
      <c r="B1081" s="55" t="s">
        <v>2716</v>
      </c>
      <c r="C1081" s="55" t="s">
        <v>24</v>
      </c>
      <c r="D1081" s="55">
        <v>92</v>
      </c>
      <c r="E1081" s="55">
        <v>26.85</v>
      </c>
      <c r="F1081" s="57">
        <v>2470.1999999999998</v>
      </c>
      <c r="G1081" s="55" t="s">
        <v>25</v>
      </c>
    </row>
    <row r="1082" spans="1:7">
      <c r="A1082" s="54">
        <v>43600</v>
      </c>
      <c r="B1082" s="55" t="s">
        <v>2717</v>
      </c>
      <c r="C1082" s="55" t="s">
        <v>24</v>
      </c>
      <c r="D1082" s="55">
        <v>30</v>
      </c>
      <c r="E1082" s="55">
        <v>26.81</v>
      </c>
      <c r="F1082" s="57">
        <v>804.3</v>
      </c>
      <c r="G1082" s="55" t="s">
        <v>25</v>
      </c>
    </row>
    <row r="1083" spans="1:7">
      <c r="A1083" s="54">
        <v>43600</v>
      </c>
      <c r="B1083" s="55" t="s">
        <v>2718</v>
      </c>
      <c r="C1083" s="55" t="s">
        <v>24</v>
      </c>
      <c r="D1083" s="55">
        <v>44</v>
      </c>
      <c r="E1083" s="55">
        <v>26.81</v>
      </c>
      <c r="F1083" s="57">
        <v>1179.6400000000001</v>
      </c>
      <c r="G1083" s="55" t="s">
        <v>25</v>
      </c>
    </row>
    <row r="1084" spans="1:7">
      <c r="A1084" s="54">
        <v>43600</v>
      </c>
      <c r="B1084" s="55" t="s">
        <v>2719</v>
      </c>
      <c r="C1084" s="55" t="s">
        <v>24</v>
      </c>
      <c r="D1084" s="55">
        <v>77</v>
      </c>
      <c r="E1084" s="55">
        <v>26.81</v>
      </c>
      <c r="F1084" s="57">
        <v>2064.37</v>
      </c>
      <c r="G1084" s="55" t="s">
        <v>25</v>
      </c>
    </row>
    <row r="1085" spans="1:7">
      <c r="A1085" s="54">
        <v>43600</v>
      </c>
      <c r="B1085" s="55" t="s">
        <v>2720</v>
      </c>
      <c r="C1085" s="55" t="s">
        <v>24</v>
      </c>
      <c r="D1085" s="55">
        <v>121</v>
      </c>
      <c r="E1085" s="55">
        <v>26.81</v>
      </c>
      <c r="F1085" s="57">
        <v>3244.01</v>
      </c>
      <c r="G1085" s="55" t="s">
        <v>25</v>
      </c>
    </row>
    <row r="1086" spans="1:7">
      <c r="A1086" s="54">
        <v>43600</v>
      </c>
      <c r="B1086" s="55" t="s">
        <v>2721</v>
      </c>
      <c r="C1086" s="55" t="s">
        <v>24</v>
      </c>
      <c r="D1086" s="55">
        <v>72</v>
      </c>
      <c r="E1086" s="55">
        <v>26.81</v>
      </c>
      <c r="F1086" s="57">
        <v>1930.32</v>
      </c>
      <c r="G1086" s="55" t="s">
        <v>25</v>
      </c>
    </row>
    <row r="1087" spans="1:7">
      <c r="A1087" s="54">
        <v>43600</v>
      </c>
      <c r="B1087" s="55" t="s">
        <v>2722</v>
      </c>
      <c r="C1087" s="55" t="s">
        <v>24</v>
      </c>
      <c r="D1087" s="55">
        <v>63</v>
      </c>
      <c r="E1087" s="55">
        <v>26.81</v>
      </c>
      <c r="F1087" s="57">
        <v>1689.03</v>
      </c>
      <c r="G1087" s="55" t="s">
        <v>25</v>
      </c>
    </row>
    <row r="1088" spans="1:7">
      <c r="A1088" s="54">
        <v>43600</v>
      </c>
      <c r="B1088" s="55" t="s">
        <v>2723</v>
      </c>
      <c r="C1088" s="55" t="s">
        <v>24</v>
      </c>
      <c r="D1088" s="55">
        <v>75</v>
      </c>
      <c r="E1088" s="55">
        <v>26.84</v>
      </c>
      <c r="F1088" s="57">
        <v>2013</v>
      </c>
      <c r="G1088" s="55" t="s">
        <v>25</v>
      </c>
    </row>
    <row r="1089" spans="1:7">
      <c r="A1089" s="54">
        <v>43600</v>
      </c>
      <c r="B1089" s="55" t="s">
        <v>2724</v>
      </c>
      <c r="C1089" s="55" t="s">
        <v>24</v>
      </c>
      <c r="D1089" s="55">
        <v>78</v>
      </c>
      <c r="E1089" s="55">
        <v>26.94</v>
      </c>
      <c r="F1089" s="57">
        <v>2101.3200000000002</v>
      </c>
      <c r="G1089" s="55" t="s">
        <v>25</v>
      </c>
    </row>
    <row r="1090" spans="1:7">
      <c r="A1090" s="54">
        <v>43600</v>
      </c>
      <c r="B1090" s="55" t="s">
        <v>2725</v>
      </c>
      <c r="C1090" s="55" t="s">
        <v>24</v>
      </c>
      <c r="D1090" s="55">
        <v>104</v>
      </c>
      <c r="E1090" s="55">
        <v>26.94</v>
      </c>
      <c r="F1090" s="57">
        <v>2801.76</v>
      </c>
      <c r="G1090" s="55" t="s">
        <v>25</v>
      </c>
    </row>
    <row r="1091" spans="1:7">
      <c r="A1091" s="54">
        <v>43600</v>
      </c>
      <c r="B1091" s="55" t="s">
        <v>2726</v>
      </c>
      <c r="C1091" s="55" t="s">
        <v>24</v>
      </c>
      <c r="D1091" s="55">
        <v>310</v>
      </c>
      <c r="E1091" s="55">
        <v>26.92</v>
      </c>
      <c r="F1091" s="57">
        <v>8345.2000000000007</v>
      </c>
      <c r="G1091" s="55" t="s">
        <v>25</v>
      </c>
    </row>
    <row r="1092" spans="1:7">
      <c r="A1092" s="54">
        <v>43600</v>
      </c>
      <c r="B1092" s="55" t="s">
        <v>2727</v>
      </c>
      <c r="C1092" s="55" t="s">
        <v>24</v>
      </c>
      <c r="D1092" s="55">
        <v>215</v>
      </c>
      <c r="E1092" s="55">
        <v>26.92</v>
      </c>
      <c r="F1092" s="57">
        <v>5787.8</v>
      </c>
      <c r="G1092" s="55" t="s">
        <v>25</v>
      </c>
    </row>
    <row r="1093" spans="1:7">
      <c r="A1093" s="54">
        <v>43600</v>
      </c>
      <c r="B1093" s="55" t="s">
        <v>2728</v>
      </c>
      <c r="C1093" s="55" t="s">
        <v>24</v>
      </c>
      <c r="D1093" s="55">
        <v>143</v>
      </c>
      <c r="E1093" s="55">
        <v>26.92</v>
      </c>
      <c r="F1093" s="57">
        <v>3849.56</v>
      </c>
      <c r="G1093" s="55" t="s">
        <v>25</v>
      </c>
    </row>
    <row r="1094" spans="1:7">
      <c r="A1094" s="54">
        <v>43600</v>
      </c>
      <c r="B1094" s="55" t="s">
        <v>2729</v>
      </c>
      <c r="C1094" s="55" t="s">
        <v>24</v>
      </c>
      <c r="D1094" s="55">
        <v>167</v>
      </c>
      <c r="E1094" s="55">
        <v>26.92</v>
      </c>
      <c r="F1094" s="57">
        <v>4495.6400000000003</v>
      </c>
      <c r="G1094" s="55" t="s">
        <v>25</v>
      </c>
    </row>
    <row r="1095" spans="1:7">
      <c r="A1095" s="54">
        <v>43600</v>
      </c>
      <c r="B1095" s="55" t="s">
        <v>2730</v>
      </c>
      <c r="C1095" s="55" t="s">
        <v>24</v>
      </c>
      <c r="D1095" s="55">
        <v>80</v>
      </c>
      <c r="E1095" s="55">
        <v>26.92</v>
      </c>
      <c r="F1095" s="57">
        <v>2153.6</v>
      </c>
      <c r="G1095" s="55" t="s">
        <v>25</v>
      </c>
    </row>
    <row r="1096" spans="1:7">
      <c r="A1096" s="54">
        <v>43600</v>
      </c>
      <c r="B1096" s="55" t="s">
        <v>2731</v>
      </c>
      <c r="C1096" s="55" t="s">
        <v>24</v>
      </c>
      <c r="D1096" s="55">
        <v>205</v>
      </c>
      <c r="E1096" s="55">
        <v>26.9</v>
      </c>
      <c r="F1096" s="57">
        <v>5514.5</v>
      </c>
      <c r="G1096" s="55" t="s">
        <v>25</v>
      </c>
    </row>
    <row r="1097" spans="1:7">
      <c r="A1097" s="54">
        <v>43600</v>
      </c>
      <c r="B1097" s="55" t="s">
        <v>2732</v>
      </c>
      <c r="C1097" s="55" t="s">
        <v>24</v>
      </c>
      <c r="D1097" s="55">
        <v>217</v>
      </c>
      <c r="E1097" s="55">
        <v>26.91</v>
      </c>
      <c r="F1097" s="57">
        <v>5839.47</v>
      </c>
      <c r="G1097" s="55" t="s">
        <v>25</v>
      </c>
    </row>
    <row r="1098" spans="1:7">
      <c r="A1098" s="54">
        <v>43600</v>
      </c>
      <c r="B1098" s="55" t="s">
        <v>2733</v>
      </c>
      <c r="C1098" s="55" t="s">
        <v>24</v>
      </c>
      <c r="D1098" s="55">
        <v>197</v>
      </c>
      <c r="E1098" s="55">
        <v>26.91</v>
      </c>
      <c r="F1098" s="57">
        <v>5301.27</v>
      </c>
      <c r="G1098" s="55" t="s">
        <v>25</v>
      </c>
    </row>
    <row r="1099" spans="1:7">
      <c r="A1099" s="54">
        <v>43600</v>
      </c>
      <c r="B1099" s="55" t="s">
        <v>2734</v>
      </c>
      <c r="C1099" s="55" t="s">
        <v>24</v>
      </c>
      <c r="D1099" s="55">
        <v>95</v>
      </c>
      <c r="E1099" s="55">
        <v>26.91</v>
      </c>
      <c r="F1099" s="57">
        <v>2556.4499999999998</v>
      </c>
      <c r="G1099" s="55" t="s">
        <v>25</v>
      </c>
    </row>
    <row r="1100" spans="1:7">
      <c r="A1100" s="54">
        <v>43600</v>
      </c>
      <c r="B1100" s="55" t="s">
        <v>2735</v>
      </c>
      <c r="C1100" s="55" t="s">
        <v>24</v>
      </c>
      <c r="D1100" s="55">
        <v>192</v>
      </c>
      <c r="E1100" s="55">
        <v>26.91</v>
      </c>
      <c r="F1100" s="57">
        <v>5166.72</v>
      </c>
      <c r="G1100" s="55" t="s">
        <v>25</v>
      </c>
    </row>
    <row r="1101" spans="1:7">
      <c r="A1101" s="54">
        <v>43600</v>
      </c>
      <c r="B1101" s="55" t="s">
        <v>2736</v>
      </c>
      <c r="C1101" s="55" t="s">
        <v>24</v>
      </c>
      <c r="D1101" s="55">
        <v>249</v>
      </c>
      <c r="E1101" s="55">
        <v>26.91</v>
      </c>
      <c r="F1101" s="57">
        <v>6700.59</v>
      </c>
      <c r="G1101" s="55" t="s">
        <v>25</v>
      </c>
    </row>
    <row r="1102" spans="1:7">
      <c r="A1102" s="54">
        <v>43600</v>
      </c>
      <c r="B1102" s="55" t="s">
        <v>2737</v>
      </c>
      <c r="C1102" s="55" t="s">
        <v>24</v>
      </c>
      <c r="D1102" s="55">
        <v>80</v>
      </c>
      <c r="E1102" s="55">
        <v>26.9</v>
      </c>
      <c r="F1102" s="57">
        <v>2152</v>
      </c>
      <c r="G1102" s="55" t="s">
        <v>25</v>
      </c>
    </row>
    <row r="1103" spans="1:7">
      <c r="A1103" s="54">
        <v>43600</v>
      </c>
      <c r="B1103" s="55" t="s">
        <v>2738</v>
      </c>
      <c r="C1103" s="55" t="s">
        <v>24</v>
      </c>
      <c r="D1103" s="55">
        <v>371</v>
      </c>
      <c r="E1103" s="55">
        <v>26.92</v>
      </c>
      <c r="F1103" s="57">
        <v>9987.32</v>
      </c>
      <c r="G1103" s="55" t="s">
        <v>25</v>
      </c>
    </row>
    <row r="1104" spans="1:7">
      <c r="A1104" s="54">
        <v>43600</v>
      </c>
      <c r="B1104" s="55" t="s">
        <v>2739</v>
      </c>
      <c r="C1104" s="55" t="s">
        <v>24</v>
      </c>
      <c r="D1104" s="55">
        <v>269</v>
      </c>
      <c r="E1104" s="55">
        <v>26.92</v>
      </c>
      <c r="F1104" s="57">
        <v>7241.48</v>
      </c>
      <c r="G1104" s="55" t="s">
        <v>25</v>
      </c>
    </row>
    <row r="1105" spans="1:7">
      <c r="A1105" s="54">
        <v>43600</v>
      </c>
      <c r="B1105" s="55" t="s">
        <v>2740</v>
      </c>
      <c r="C1105" s="55" t="s">
        <v>24</v>
      </c>
      <c r="D1105" s="55">
        <v>99</v>
      </c>
      <c r="E1105" s="55">
        <v>26.92</v>
      </c>
      <c r="F1105" s="57">
        <v>2665.08</v>
      </c>
      <c r="G1105" s="55" t="s">
        <v>25</v>
      </c>
    </row>
    <row r="1106" spans="1:7">
      <c r="A1106" s="54">
        <v>43600</v>
      </c>
      <c r="B1106" s="55" t="s">
        <v>2741</v>
      </c>
      <c r="C1106" s="55" t="s">
        <v>24</v>
      </c>
      <c r="D1106" s="55">
        <v>579</v>
      </c>
      <c r="E1106" s="55">
        <v>26.94</v>
      </c>
      <c r="F1106" s="57">
        <v>15598.26</v>
      </c>
      <c r="G1106" s="55" t="s">
        <v>25</v>
      </c>
    </row>
    <row r="1107" spans="1:7">
      <c r="A1107" s="54">
        <v>43600</v>
      </c>
      <c r="B1107" s="55" t="s">
        <v>2742</v>
      </c>
      <c r="C1107" s="55" t="s">
        <v>24</v>
      </c>
      <c r="D1107" s="55">
        <v>50</v>
      </c>
      <c r="E1107" s="55">
        <v>27</v>
      </c>
      <c r="F1107" s="57">
        <v>1350</v>
      </c>
      <c r="G1107" s="55" t="s">
        <v>25</v>
      </c>
    </row>
    <row r="1108" spans="1:7">
      <c r="A1108" s="54">
        <v>43600</v>
      </c>
      <c r="B1108" s="55" t="s">
        <v>2743</v>
      </c>
      <c r="C1108" s="55" t="s">
        <v>24</v>
      </c>
      <c r="D1108" s="55">
        <v>168</v>
      </c>
      <c r="E1108" s="55">
        <v>27</v>
      </c>
      <c r="F1108" s="57">
        <v>4536</v>
      </c>
      <c r="G1108" s="55" t="s">
        <v>25</v>
      </c>
    </row>
    <row r="1109" spans="1:7">
      <c r="A1109" s="54">
        <v>43600</v>
      </c>
      <c r="B1109" s="55" t="s">
        <v>2744</v>
      </c>
      <c r="C1109" s="55" t="s">
        <v>24</v>
      </c>
      <c r="D1109" s="55">
        <v>3</v>
      </c>
      <c r="E1109" s="55">
        <v>27</v>
      </c>
      <c r="F1109" s="57">
        <v>81</v>
      </c>
      <c r="G1109" s="55" t="s">
        <v>25</v>
      </c>
    </row>
    <row r="1110" spans="1:7">
      <c r="A1110" s="54">
        <v>43600</v>
      </c>
      <c r="B1110" s="55" t="s">
        <v>2745</v>
      </c>
      <c r="C1110" s="55" t="s">
        <v>24</v>
      </c>
      <c r="D1110" s="55">
        <v>221</v>
      </c>
      <c r="E1110" s="55">
        <v>27</v>
      </c>
      <c r="F1110" s="57">
        <v>5967</v>
      </c>
      <c r="G1110" s="55" t="s">
        <v>25</v>
      </c>
    </row>
    <row r="1111" spans="1:7">
      <c r="A1111" s="54">
        <v>43600</v>
      </c>
      <c r="B1111" s="55" t="s">
        <v>2746</v>
      </c>
      <c r="C1111" s="55" t="s">
        <v>24</v>
      </c>
      <c r="D1111" s="55">
        <v>6</v>
      </c>
      <c r="E1111" s="55">
        <v>27</v>
      </c>
      <c r="F1111" s="57">
        <v>162</v>
      </c>
      <c r="G1111" s="55" t="s">
        <v>25</v>
      </c>
    </row>
    <row r="1112" spans="1:7">
      <c r="A1112" s="54">
        <v>43600</v>
      </c>
      <c r="B1112" s="55" t="s">
        <v>2747</v>
      </c>
      <c r="C1112" s="55" t="s">
        <v>24</v>
      </c>
      <c r="D1112" s="55">
        <v>129</v>
      </c>
      <c r="E1112" s="55">
        <v>27</v>
      </c>
      <c r="F1112" s="57">
        <v>3483</v>
      </c>
      <c r="G1112" s="55" t="s">
        <v>25</v>
      </c>
    </row>
    <row r="1113" spans="1:7">
      <c r="A1113" s="54">
        <v>43600</v>
      </c>
      <c r="B1113" s="55" t="s">
        <v>2748</v>
      </c>
      <c r="C1113" s="55" t="s">
        <v>24</v>
      </c>
      <c r="D1113" s="55">
        <v>82</v>
      </c>
      <c r="E1113" s="55">
        <v>27</v>
      </c>
      <c r="F1113" s="57">
        <v>2214</v>
      </c>
      <c r="G1113" s="55" t="s">
        <v>25</v>
      </c>
    </row>
    <row r="1114" spans="1:7">
      <c r="A1114" s="54">
        <v>43600</v>
      </c>
      <c r="B1114" s="55" t="s">
        <v>2749</v>
      </c>
      <c r="C1114" s="55" t="s">
        <v>24</v>
      </c>
      <c r="D1114" s="55">
        <v>63</v>
      </c>
      <c r="E1114" s="55">
        <v>26.99</v>
      </c>
      <c r="F1114" s="57">
        <v>1700.37</v>
      </c>
      <c r="G1114" s="55" t="s">
        <v>25</v>
      </c>
    </row>
    <row r="1115" spans="1:7">
      <c r="A1115" s="54">
        <v>43600</v>
      </c>
      <c r="B1115" s="55" t="s">
        <v>2750</v>
      </c>
      <c r="C1115" s="55" t="s">
        <v>24</v>
      </c>
      <c r="D1115" s="55">
        <v>90</v>
      </c>
      <c r="E1115" s="55">
        <v>26.99</v>
      </c>
      <c r="F1115" s="57">
        <v>2429.1</v>
      </c>
      <c r="G1115" s="55" t="s">
        <v>25</v>
      </c>
    </row>
    <row r="1116" spans="1:7">
      <c r="A1116" s="54">
        <v>43600</v>
      </c>
      <c r="B1116" s="55" t="s">
        <v>2751</v>
      </c>
      <c r="C1116" s="55" t="s">
        <v>24</v>
      </c>
      <c r="D1116" s="55">
        <v>94</v>
      </c>
      <c r="E1116" s="55">
        <v>26.99</v>
      </c>
      <c r="F1116" s="57">
        <v>2537.06</v>
      </c>
      <c r="G1116" s="55" t="s">
        <v>25</v>
      </c>
    </row>
    <row r="1117" spans="1:7">
      <c r="A1117" s="54">
        <v>43600</v>
      </c>
      <c r="B1117" s="55" t="s">
        <v>2752</v>
      </c>
      <c r="C1117" s="55" t="s">
        <v>24</v>
      </c>
      <c r="D1117" s="55">
        <v>95</v>
      </c>
      <c r="E1117" s="55">
        <v>26.99</v>
      </c>
      <c r="F1117" s="57">
        <v>2564.0500000000002</v>
      </c>
      <c r="G1117" s="55" t="s">
        <v>25</v>
      </c>
    </row>
    <row r="1118" spans="1:7">
      <c r="A1118" s="54">
        <v>43600</v>
      </c>
      <c r="B1118" s="55" t="s">
        <v>2753</v>
      </c>
      <c r="C1118" s="55" t="s">
        <v>24</v>
      </c>
      <c r="D1118" s="55">
        <v>97</v>
      </c>
      <c r="E1118" s="55">
        <v>26.99</v>
      </c>
      <c r="F1118" s="57">
        <v>2618.0300000000002</v>
      </c>
      <c r="G1118" s="55" t="s">
        <v>25</v>
      </c>
    </row>
    <row r="1119" spans="1:7">
      <c r="A1119" s="54">
        <v>43600</v>
      </c>
      <c r="B1119" s="55" t="s">
        <v>2754</v>
      </c>
      <c r="C1119" s="55" t="s">
        <v>24</v>
      </c>
      <c r="D1119" s="55">
        <v>126</v>
      </c>
      <c r="E1119" s="55">
        <v>26.99</v>
      </c>
      <c r="F1119" s="57">
        <v>3400.74</v>
      </c>
      <c r="G1119" s="55" t="s">
        <v>25</v>
      </c>
    </row>
    <row r="1120" spans="1:7">
      <c r="A1120" s="54">
        <v>43600</v>
      </c>
      <c r="B1120" s="55" t="s">
        <v>2755</v>
      </c>
      <c r="C1120" s="55" t="s">
        <v>24</v>
      </c>
      <c r="D1120" s="55">
        <v>612</v>
      </c>
      <c r="E1120" s="55">
        <v>27</v>
      </c>
      <c r="F1120" s="57">
        <v>16524</v>
      </c>
      <c r="G1120" s="55" t="s">
        <v>25</v>
      </c>
    </row>
    <row r="1121" spans="1:7">
      <c r="A1121" s="54">
        <v>43600</v>
      </c>
      <c r="B1121" s="55" t="s">
        <v>2756</v>
      </c>
      <c r="C1121" s="55" t="s">
        <v>24</v>
      </c>
      <c r="D1121" s="55">
        <v>79</v>
      </c>
      <c r="E1121" s="55">
        <v>26.99</v>
      </c>
      <c r="F1121" s="57">
        <v>2132.21</v>
      </c>
      <c r="G1121" s="55" t="s">
        <v>25</v>
      </c>
    </row>
    <row r="1122" spans="1:7">
      <c r="A1122" s="54">
        <v>43600</v>
      </c>
      <c r="B1122" s="55" t="s">
        <v>2757</v>
      </c>
      <c r="C1122" s="55" t="s">
        <v>24</v>
      </c>
      <c r="D1122" s="55">
        <v>302</v>
      </c>
      <c r="E1122" s="55">
        <v>26.96</v>
      </c>
      <c r="F1122" s="57">
        <v>8141.92</v>
      </c>
      <c r="G1122" s="55" t="s">
        <v>25</v>
      </c>
    </row>
    <row r="1123" spans="1:7">
      <c r="A1123" s="54">
        <v>43600</v>
      </c>
      <c r="B1123" s="55" t="s">
        <v>2758</v>
      </c>
      <c r="C1123" s="55" t="s">
        <v>24</v>
      </c>
      <c r="D1123" s="55">
        <v>158</v>
      </c>
      <c r="E1123" s="55">
        <v>26.96</v>
      </c>
      <c r="F1123" s="57">
        <v>4259.68</v>
      </c>
      <c r="G1123" s="55" t="s">
        <v>25</v>
      </c>
    </row>
    <row r="1124" spans="1:7">
      <c r="A1124" s="54">
        <v>43600</v>
      </c>
      <c r="B1124" s="55" t="s">
        <v>2759</v>
      </c>
      <c r="C1124" s="55" t="s">
        <v>24</v>
      </c>
      <c r="D1124" s="55">
        <v>55</v>
      </c>
      <c r="E1124" s="55">
        <v>26.91</v>
      </c>
      <c r="F1124" s="57">
        <v>1480.05</v>
      </c>
      <c r="G1124" s="55" t="s">
        <v>25</v>
      </c>
    </row>
    <row r="1125" spans="1:7">
      <c r="A1125" s="54">
        <v>43600</v>
      </c>
      <c r="B1125" s="55" t="s">
        <v>2760</v>
      </c>
      <c r="C1125" s="55" t="s">
        <v>24</v>
      </c>
      <c r="D1125" s="55">
        <v>76</v>
      </c>
      <c r="E1125" s="55">
        <v>26.9</v>
      </c>
      <c r="F1125" s="57">
        <v>2044.4</v>
      </c>
      <c r="G1125" s="55" t="s">
        <v>25</v>
      </c>
    </row>
    <row r="1126" spans="1:7">
      <c r="A1126" s="54">
        <v>43600</v>
      </c>
      <c r="B1126" s="55" t="s">
        <v>2761</v>
      </c>
      <c r="C1126" s="55" t="s">
        <v>24</v>
      </c>
      <c r="D1126" s="55">
        <v>152</v>
      </c>
      <c r="E1126" s="55">
        <v>26.9</v>
      </c>
      <c r="F1126" s="57">
        <v>4088.8</v>
      </c>
      <c r="G1126" s="55" t="s">
        <v>25</v>
      </c>
    </row>
    <row r="1127" spans="1:7">
      <c r="A1127" s="54">
        <v>43600</v>
      </c>
      <c r="B1127" s="55" t="s">
        <v>2762</v>
      </c>
      <c r="C1127" s="55" t="s">
        <v>24</v>
      </c>
      <c r="D1127" s="55">
        <v>300</v>
      </c>
      <c r="E1127" s="55">
        <v>26.89</v>
      </c>
      <c r="F1127" s="57">
        <v>8067</v>
      </c>
      <c r="G1127" s="55" t="s">
        <v>25</v>
      </c>
    </row>
    <row r="1128" spans="1:7">
      <c r="A1128" s="54">
        <v>43600</v>
      </c>
      <c r="B1128" s="55" t="s">
        <v>2763</v>
      </c>
      <c r="C1128" s="55" t="s">
        <v>24</v>
      </c>
      <c r="D1128" s="55">
        <v>1</v>
      </c>
      <c r="E1128" s="55">
        <v>26.89</v>
      </c>
      <c r="F1128" s="57">
        <v>26.89</v>
      </c>
      <c r="G1128" s="55" t="s">
        <v>25</v>
      </c>
    </row>
    <row r="1129" spans="1:7">
      <c r="A1129" s="54">
        <v>43600</v>
      </c>
      <c r="B1129" s="55" t="s">
        <v>2764</v>
      </c>
      <c r="C1129" s="55" t="s">
        <v>24</v>
      </c>
      <c r="D1129" s="55">
        <v>213</v>
      </c>
      <c r="E1129" s="55">
        <v>26.89</v>
      </c>
      <c r="F1129" s="57">
        <v>5727.57</v>
      </c>
      <c r="G1129" s="55" t="s">
        <v>25</v>
      </c>
    </row>
    <row r="1130" spans="1:7">
      <c r="A1130" s="54">
        <v>43600</v>
      </c>
      <c r="B1130" s="55" t="s">
        <v>2765</v>
      </c>
      <c r="C1130" s="55" t="s">
        <v>24</v>
      </c>
      <c r="D1130" s="55">
        <v>73</v>
      </c>
      <c r="E1130" s="55">
        <v>26.88</v>
      </c>
      <c r="F1130" s="57">
        <v>1962.24</v>
      </c>
      <c r="G1130" s="55" t="s">
        <v>25</v>
      </c>
    </row>
    <row r="1131" spans="1:7">
      <c r="A1131" s="54">
        <v>43600</v>
      </c>
      <c r="B1131" s="55" t="s">
        <v>2766</v>
      </c>
      <c r="C1131" s="55" t="s">
        <v>24</v>
      </c>
      <c r="D1131" s="55">
        <v>312</v>
      </c>
      <c r="E1131" s="55">
        <v>26.88</v>
      </c>
      <c r="F1131" s="57">
        <v>8386.56</v>
      </c>
      <c r="G1131" s="55" t="s">
        <v>25</v>
      </c>
    </row>
    <row r="1132" spans="1:7">
      <c r="A1132" s="54">
        <v>43600</v>
      </c>
      <c r="B1132" s="55" t="s">
        <v>2767</v>
      </c>
      <c r="C1132" s="55" t="s">
        <v>24</v>
      </c>
      <c r="D1132" s="55">
        <v>276</v>
      </c>
      <c r="E1132" s="55">
        <v>26.88</v>
      </c>
      <c r="F1132" s="57">
        <v>7418.88</v>
      </c>
      <c r="G1132" s="55" t="s">
        <v>25</v>
      </c>
    </row>
    <row r="1133" spans="1:7">
      <c r="A1133" s="54">
        <v>43600</v>
      </c>
      <c r="B1133" s="55" t="s">
        <v>2768</v>
      </c>
      <c r="C1133" s="55" t="s">
        <v>24</v>
      </c>
      <c r="D1133" s="55">
        <v>172</v>
      </c>
      <c r="E1133" s="55">
        <v>26.88</v>
      </c>
      <c r="F1133" s="57">
        <v>4623.3599999999997</v>
      </c>
      <c r="G1133" s="55" t="s">
        <v>25</v>
      </c>
    </row>
    <row r="1134" spans="1:7">
      <c r="A1134" s="54">
        <v>43600</v>
      </c>
      <c r="B1134" s="55" t="s">
        <v>2769</v>
      </c>
      <c r="C1134" s="55" t="s">
        <v>24</v>
      </c>
      <c r="D1134" s="55">
        <v>124</v>
      </c>
      <c r="E1134" s="55">
        <v>26.89</v>
      </c>
      <c r="F1134" s="57">
        <v>3334.36</v>
      </c>
      <c r="G1134" s="55" t="s">
        <v>25</v>
      </c>
    </row>
    <row r="1135" spans="1:7">
      <c r="A1135" s="54">
        <v>43600</v>
      </c>
      <c r="B1135" s="55" t="s">
        <v>2770</v>
      </c>
      <c r="C1135" s="55" t="s">
        <v>24</v>
      </c>
      <c r="D1135" s="55">
        <v>143</v>
      </c>
      <c r="E1135" s="55">
        <v>26.99</v>
      </c>
      <c r="F1135" s="57">
        <v>3859.57</v>
      </c>
      <c r="G1135" s="55" t="s">
        <v>25</v>
      </c>
    </row>
    <row r="1136" spans="1:7">
      <c r="A1136" s="54">
        <v>43600</v>
      </c>
      <c r="B1136" s="55" t="s">
        <v>2771</v>
      </c>
      <c r="C1136" s="55" t="s">
        <v>24</v>
      </c>
      <c r="D1136" s="55">
        <v>20</v>
      </c>
      <c r="E1136" s="55">
        <v>26.98</v>
      </c>
      <c r="F1136" s="57">
        <v>539.6</v>
      </c>
      <c r="G1136" s="55" t="s">
        <v>25</v>
      </c>
    </row>
    <row r="1137" spans="1:7">
      <c r="A1137" s="54">
        <v>43600</v>
      </c>
      <c r="B1137" s="55" t="s">
        <v>2772</v>
      </c>
      <c r="C1137" s="55" t="s">
        <v>24</v>
      </c>
      <c r="D1137" s="55">
        <v>57</v>
      </c>
      <c r="E1137" s="55">
        <v>26.98</v>
      </c>
      <c r="F1137" s="57">
        <v>1537.86</v>
      </c>
      <c r="G1137" s="55" t="s">
        <v>25</v>
      </c>
    </row>
    <row r="1138" spans="1:7">
      <c r="A1138" s="54">
        <v>43600</v>
      </c>
      <c r="B1138" s="55" t="s">
        <v>2773</v>
      </c>
      <c r="C1138" s="55" t="s">
        <v>24</v>
      </c>
      <c r="D1138" s="55">
        <v>78</v>
      </c>
      <c r="E1138" s="55">
        <v>26.98</v>
      </c>
      <c r="F1138" s="57">
        <v>2104.44</v>
      </c>
      <c r="G1138" s="55" t="s">
        <v>25</v>
      </c>
    </row>
    <row r="1139" spans="1:7">
      <c r="A1139" s="54">
        <v>43600</v>
      </c>
      <c r="B1139" s="55" t="s">
        <v>2774</v>
      </c>
      <c r="C1139" s="55" t="s">
        <v>24</v>
      </c>
      <c r="D1139" s="55">
        <v>77</v>
      </c>
      <c r="E1139" s="55">
        <v>26.97</v>
      </c>
      <c r="F1139" s="57">
        <v>2076.69</v>
      </c>
      <c r="G1139" s="55" t="s">
        <v>25</v>
      </c>
    </row>
    <row r="1140" spans="1:7">
      <c r="A1140" s="54">
        <v>43600</v>
      </c>
      <c r="B1140" s="55" t="s">
        <v>2775</v>
      </c>
      <c r="C1140" s="55" t="s">
        <v>24</v>
      </c>
      <c r="D1140" s="55">
        <v>79</v>
      </c>
      <c r="E1140" s="55">
        <v>26.99</v>
      </c>
      <c r="F1140" s="57">
        <v>2132.21</v>
      </c>
      <c r="G1140" s="55" t="s">
        <v>25</v>
      </c>
    </row>
    <row r="1141" spans="1:7">
      <c r="A1141" s="54">
        <v>43600</v>
      </c>
      <c r="B1141" s="55" t="s">
        <v>2776</v>
      </c>
      <c r="C1141" s="55" t="s">
        <v>24</v>
      </c>
      <c r="D1141" s="55">
        <v>75</v>
      </c>
      <c r="E1141" s="55">
        <v>26.96</v>
      </c>
      <c r="F1141" s="57">
        <v>2022</v>
      </c>
      <c r="G1141" s="55" t="s">
        <v>25</v>
      </c>
    </row>
    <row r="1142" spans="1:7">
      <c r="A1142" s="54">
        <v>43600</v>
      </c>
      <c r="B1142" s="55" t="s">
        <v>2777</v>
      </c>
      <c r="C1142" s="55" t="s">
        <v>24</v>
      </c>
      <c r="D1142" s="55">
        <v>81</v>
      </c>
      <c r="E1142" s="55">
        <v>27</v>
      </c>
      <c r="F1142" s="57">
        <v>2187</v>
      </c>
      <c r="G1142" s="55" t="s">
        <v>25</v>
      </c>
    </row>
    <row r="1143" spans="1:7">
      <c r="A1143" s="54">
        <v>43600</v>
      </c>
      <c r="B1143" s="55" t="s">
        <v>2778</v>
      </c>
      <c r="C1143" s="55" t="s">
        <v>24</v>
      </c>
      <c r="D1143" s="55">
        <v>175</v>
      </c>
      <c r="E1143" s="55">
        <v>27</v>
      </c>
      <c r="F1143" s="57">
        <v>4725</v>
      </c>
      <c r="G1143" s="55" t="s">
        <v>25</v>
      </c>
    </row>
    <row r="1144" spans="1:7">
      <c r="A1144" s="54">
        <v>43600</v>
      </c>
      <c r="B1144" s="55" t="s">
        <v>2779</v>
      </c>
      <c r="C1144" s="55" t="s">
        <v>24</v>
      </c>
      <c r="D1144" s="55">
        <v>172</v>
      </c>
      <c r="E1144" s="55">
        <v>27</v>
      </c>
      <c r="F1144" s="57">
        <v>4644</v>
      </c>
      <c r="G1144" s="55" t="s">
        <v>25</v>
      </c>
    </row>
    <row r="1145" spans="1:7">
      <c r="A1145" s="54">
        <v>43600</v>
      </c>
      <c r="B1145" s="55" t="s">
        <v>2780</v>
      </c>
      <c r="C1145" s="55" t="s">
        <v>24</v>
      </c>
      <c r="D1145" s="55">
        <v>9</v>
      </c>
      <c r="E1145" s="55">
        <v>27</v>
      </c>
      <c r="F1145" s="57">
        <v>243</v>
      </c>
      <c r="G1145" s="55" t="s">
        <v>25</v>
      </c>
    </row>
    <row r="1146" spans="1:7">
      <c r="A1146" s="54">
        <v>43600</v>
      </c>
      <c r="B1146" s="55" t="s">
        <v>2781</v>
      </c>
      <c r="C1146" s="55" t="s">
        <v>24</v>
      </c>
      <c r="D1146" s="55">
        <v>73</v>
      </c>
      <c r="E1146" s="55">
        <v>27</v>
      </c>
      <c r="F1146" s="57">
        <v>1971</v>
      </c>
      <c r="G1146" s="55" t="s">
        <v>25</v>
      </c>
    </row>
    <row r="1147" spans="1:7">
      <c r="A1147" s="54">
        <v>43600</v>
      </c>
      <c r="B1147" s="55" t="s">
        <v>2782</v>
      </c>
      <c r="C1147" s="55" t="s">
        <v>24</v>
      </c>
      <c r="D1147" s="55">
        <v>68</v>
      </c>
      <c r="E1147" s="55">
        <v>26.99</v>
      </c>
      <c r="F1147" s="57">
        <v>1835.32</v>
      </c>
      <c r="G1147" s="55" t="s">
        <v>25</v>
      </c>
    </row>
    <row r="1148" spans="1:7">
      <c r="A1148" s="54">
        <v>43600</v>
      </c>
      <c r="B1148" s="55" t="s">
        <v>2783</v>
      </c>
      <c r="C1148" s="55" t="s">
        <v>24</v>
      </c>
      <c r="D1148" s="55">
        <v>82</v>
      </c>
      <c r="E1148" s="55">
        <v>27</v>
      </c>
      <c r="F1148" s="57">
        <v>2214</v>
      </c>
      <c r="G1148" s="55" t="s">
        <v>25</v>
      </c>
    </row>
    <row r="1149" spans="1:7">
      <c r="A1149" s="54">
        <v>43600</v>
      </c>
      <c r="B1149" s="55" t="s">
        <v>2784</v>
      </c>
      <c r="C1149" s="55" t="s">
        <v>24</v>
      </c>
      <c r="D1149" s="55">
        <v>183</v>
      </c>
      <c r="E1149" s="55">
        <v>27.15</v>
      </c>
      <c r="F1149" s="57">
        <v>4968.45</v>
      </c>
      <c r="G1149" s="55" t="s">
        <v>25</v>
      </c>
    </row>
    <row r="1150" spans="1:7">
      <c r="A1150" s="54">
        <v>43600</v>
      </c>
      <c r="B1150" s="55" t="s">
        <v>2785</v>
      </c>
      <c r="C1150" s="55" t="s">
        <v>24</v>
      </c>
      <c r="D1150" s="55">
        <v>31</v>
      </c>
      <c r="E1150" s="55">
        <v>27.23</v>
      </c>
      <c r="F1150" s="57">
        <v>844.13</v>
      </c>
      <c r="G1150" s="55" t="s">
        <v>25</v>
      </c>
    </row>
    <row r="1151" spans="1:7">
      <c r="A1151" s="54">
        <v>43600</v>
      </c>
      <c r="B1151" s="55" t="s">
        <v>2786</v>
      </c>
      <c r="C1151" s="55" t="s">
        <v>24</v>
      </c>
      <c r="D1151" s="55">
        <v>182</v>
      </c>
      <c r="E1151" s="55">
        <v>27.31</v>
      </c>
      <c r="F1151" s="57">
        <v>4970.42</v>
      </c>
      <c r="G1151" s="55" t="s">
        <v>25</v>
      </c>
    </row>
    <row r="1152" spans="1:7">
      <c r="A1152" s="54">
        <v>43600</v>
      </c>
      <c r="B1152" s="55" t="s">
        <v>2787</v>
      </c>
      <c r="C1152" s="55" t="s">
        <v>24</v>
      </c>
      <c r="D1152" s="55">
        <v>169</v>
      </c>
      <c r="E1152" s="55">
        <v>27.31</v>
      </c>
      <c r="F1152" s="57">
        <v>4615.3900000000003</v>
      </c>
      <c r="G1152" s="55" t="s">
        <v>25</v>
      </c>
    </row>
    <row r="1153" spans="1:7">
      <c r="A1153" s="54">
        <v>43600</v>
      </c>
      <c r="B1153" s="55" t="s">
        <v>2788</v>
      </c>
      <c r="C1153" s="55" t="s">
        <v>24</v>
      </c>
      <c r="D1153" s="55">
        <v>126</v>
      </c>
      <c r="E1153" s="55">
        <v>27.32</v>
      </c>
      <c r="F1153" s="57">
        <v>3442.32</v>
      </c>
      <c r="G1153" s="55" t="s">
        <v>25</v>
      </c>
    </row>
    <row r="1154" spans="1:7">
      <c r="A1154" s="54">
        <v>43600</v>
      </c>
      <c r="B1154" s="55" t="s">
        <v>2789</v>
      </c>
      <c r="C1154" s="55" t="s">
        <v>24</v>
      </c>
      <c r="D1154" s="55">
        <v>127</v>
      </c>
      <c r="E1154" s="55">
        <v>27.32</v>
      </c>
      <c r="F1154" s="57">
        <v>3469.64</v>
      </c>
      <c r="G1154" s="55" t="s">
        <v>25</v>
      </c>
    </row>
    <row r="1155" spans="1:7">
      <c r="A1155" s="54">
        <v>43600</v>
      </c>
      <c r="B1155" s="55" t="s">
        <v>2790</v>
      </c>
      <c r="C1155" s="55" t="s">
        <v>24</v>
      </c>
      <c r="D1155" s="55">
        <v>123</v>
      </c>
      <c r="E1155" s="55">
        <v>27.32</v>
      </c>
      <c r="F1155" s="57">
        <v>3360.36</v>
      </c>
      <c r="G1155" s="55" t="s">
        <v>25</v>
      </c>
    </row>
    <row r="1156" spans="1:7">
      <c r="A1156" s="54">
        <v>43600</v>
      </c>
      <c r="B1156" s="55" t="s">
        <v>2791</v>
      </c>
      <c r="C1156" s="55" t="s">
        <v>24</v>
      </c>
      <c r="D1156" s="55">
        <v>234</v>
      </c>
      <c r="E1156" s="55">
        <v>27.32</v>
      </c>
      <c r="F1156" s="57">
        <v>6392.88</v>
      </c>
      <c r="G1156" s="55" t="s">
        <v>25</v>
      </c>
    </row>
    <row r="1157" spans="1:7">
      <c r="A1157" s="54">
        <v>43600</v>
      </c>
      <c r="B1157" s="55" t="s">
        <v>2792</v>
      </c>
      <c r="C1157" s="55" t="s">
        <v>24</v>
      </c>
      <c r="D1157" s="55">
        <v>96</v>
      </c>
      <c r="E1157" s="55">
        <v>27.32</v>
      </c>
      <c r="F1157" s="57">
        <v>2622.72</v>
      </c>
      <c r="G1157" s="55" t="s">
        <v>25</v>
      </c>
    </row>
    <row r="1158" spans="1:7">
      <c r="A1158" s="54">
        <v>43600</v>
      </c>
      <c r="B1158" s="55" t="s">
        <v>2793</v>
      </c>
      <c r="C1158" s="55" t="s">
        <v>24</v>
      </c>
      <c r="D1158" s="55">
        <v>168</v>
      </c>
      <c r="E1158" s="55">
        <v>27.31</v>
      </c>
      <c r="F1158" s="57">
        <v>4588.08</v>
      </c>
      <c r="G1158" s="55" t="s">
        <v>25</v>
      </c>
    </row>
    <row r="1159" spans="1:7">
      <c r="A1159" s="54">
        <v>43600</v>
      </c>
      <c r="B1159" s="55" t="s">
        <v>2794</v>
      </c>
      <c r="C1159" s="55" t="s">
        <v>24</v>
      </c>
      <c r="D1159" s="55">
        <v>113</v>
      </c>
      <c r="E1159" s="55">
        <v>27.3</v>
      </c>
      <c r="F1159" s="57">
        <v>3084.9</v>
      </c>
      <c r="G1159" s="55" t="s">
        <v>25</v>
      </c>
    </row>
    <row r="1160" spans="1:7">
      <c r="A1160" s="54">
        <v>43600</v>
      </c>
      <c r="B1160" s="55" t="s">
        <v>2795</v>
      </c>
      <c r="C1160" s="55" t="s">
        <v>24</v>
      </c>
      <c r="D1160" s="55">
        <v>213</v>
      </c>
      <c r="E1160" s="55">
        <v>27.35</v>
      </c>
      <c r="F1160" s="57">
        <v>5825.55</v>
      </c>
      <c r="G1160" s="55" t="s">
        <v>25</v>
      </c>
    </row>
    <row r="1161" spans="1:7">
      <c r="A1161" s="54">
        <v>43600</v>
      </c>
      <c r="B1161" s="55" t="s">
        <v>2796</v>
      </c>
      <c r="C1161" s="55" t="s">
        <v>24</v>
      </c>
      <c r="D1161" s="55">
        <v>83</v>
      </c>
      <c r="E1161" s="55">
        <v>27.35</v>
      </c>
      <c r="F1161" s="57">
        <v>2270.0500000000002</v>
      </c>
      <c r="G1161" s="55" t="s">
        <v>25</v>
      </c>
    </row>
    <row r="1162" spans="1:7">
      <c r="A1162" s="54">
        <v>43600</v>
      </c>
      <c r="B1162" s="55" t="s">
        <v>2797</v>
      </c>
      <c r="C1162" s="55" t="s">
        <v>24</v>
      </c>
      <c r="D1162" s="55">
        <v>159</v>
      </c>
      <c r="E1162" s="55">
        <v>27.45</v>
      </c>
      <c r="F1162" s="57">
        <v>4364.55</v>
      </c>
      <c r="G1162" s="55" t="s">
        <v>25</v>
      </c>
    </row>
    <row r="1163" spans="1:7">
      <c r="A1163" s="54">
        <v>43600</v>
      </c>
      <c r="B1163" s="55" t="s">
        <v>2798</v>
      </c>
      <c r="C1163" s="55" t="s">
        <v>24</v>
      </c>
      <c r="D1163" s="55">
        <v>254</v>
      </c>
      <c r="E1163" s="55">
        <v>27.45</v>
      </c>
      <c r="F1163" s="57">
        <v>6972.3</v>
      </c>
      <c r="G1163" s="55" t="s">
        <v>25</v>
      </c>
    </row>
    <row r="1164" spans="1:7">
      <c r="A1164" s="54">
        <v>43600</v>
      </c>
      <c r="B1164" s="55" t="s">
        <v>2799</v>
      </c>
      <c r="C1164" s="55" t="s">
        <v>24</v>
      </c>
      <c r="D1164" s="55">
        <v>291</v>
      </c>
      <c r="E1164" s="55">
        <v>27.4</v>
      </c>
      <c r="F1164" s="57">
        <v>7973.4</v>
      </c>
      <c r="G1164" s="55" t="s">
        <v>25</v>
      </c>
    </row>
    <row r="1165" spans="1:7">
      <c r="A1165" s="54">
        <v>43600</v>
      </c>
      <c r="B1165" s="55" t="s">
        <v>2800</v>
      </c>
      <c r="C1165" s="55" t="s">
        <v>24</v>
      </c>
      <c r="D1165" s="55">
        <v>120</v>
      </c>
      <c r="E1165" s="55">
        <v>27.44</v>
      </c>
      <c r="F1165" s="57">
        <v>3292.8</v>
      </c>
      <c r="G1165" s="55" t="s">
        <v>25</v>
      </c>
    </row>
    <row r="1166" spans="1:7">
      <c r="A1166" s="54">
        <v>43600</v>
      </c>
      <c r="B1166" s="55" t="s">
        <v>2801</v>
      </c>
      <c r="C1166" s="55" t="s">
        <v>24</v>
      </c>
      <c r="D1166" s="55">
        <v>185</v>
      </c>
      <c r="E1166" s="55">
        <v>27.44</v>
      </c>
      <c r="F1166" s="57">
        <v>5076.3999999999996</v>
      </c>
      <c r="G1166" s="55" t="s">
        <v>25</v>
      </c>
    </row>
    <row r="1167" spans="1:7">
      <c r="A1167" s="54">
        <v>43600</v>
      </c>
      <c r="B1167" s="55" t="s">
        <v>2802</v>
      </c>
      <c r="C1167" s="55" t="s">
        <v>24</v>
      </c>
      <c r="D1167" s="55">
        <v>325</v>
      </c>
      <c r="E1167" s="55">
        <v>27.54</v>
      </c>
      <c r="F1167" s="57">
        <v>8950.5</v>
      </c>
      <c r="G1167" s="55" t="s">
        <v>25</v>
      </c>
    </row>
    <row r="1168" spans="1:7">
      <c r="A1168" s="54">
        <v>43600</v>
      </c>
      <c r="B1168" s="55" t="s">
        <v>2803</v>
      </c>
      <c r="C1168" s="55" t="s">
        <v>24</v>
      </c>
      <c r="D1168" s="55">
        <v>219</v>
      </c>
      <c r="E1168" s="55">
        <v>27.56</v>
      </c>
      <c r="F1168" s="57">
        <v>6035.64</v>
      </c>
      <c r="G1168" s="55" t="s">
        <v>25</v>
      </c>
    </row>
    <row r="1169" spans="1:7">
      <c r="A1169" s="54">
        <v>43600</v>
      </c>
      <c r="B1169" s="55" t="s">
        <v>2804</v>
      </c>
      <c r="C1169" s="55" t="s">
        <v>24</v>
      </c>
      <c r="D1169" s="55">
        <v>42</v>
      </c>
      <c r="E1169" s="55">
        <v>27.56</v>
      </c>
      <c r="F1169" s="57">
        <v>1157.52</v>
      </c>
      <c r="G1169" s="55" t="s">
        <v>25</v>
      </c>
    </row>
    <row r="1170" spans="1:7">
      <c r="A1170" s="54">
        <v>43600</v>
      </c>
      <c r="B1170" s="55" t="s">
        <v>2805</v>
      </c>
      <c r="C1170" s="55" t="s">
        <v>24</v>
      </c>
      <c r="D1170" s="55">
        <v>482</v>
      </c>
      <c r="E1170" s="55">
        <v>27.6</v>
      </c>
      <c r="F1170" s="57">
        <v>13303.2</v>
      </c>
      <c r="G1170" s="55" t="s">
        <v>25</v>
      </c>
    </row>
    <row r="1171" spans="1:7">
      <c r="A1171" s="54">
        <v>43600</v>
      </c>
      <c r="B1171" s="55" t="s">
        <v>2806</v>
      </c>
      <c r="C1171" s="55" t="s">
        <v>24</v>
      </c>
      <c r="D1171" s="55">
        <v>113</v>
      </c>
      <c r="E1171" s="55">
        <v>27.6</v>
      </c>
      <c r="F1171" s="57">
        <v>3118.8</v>
      </c>
      <c r="G1171" s="55" t="s">
        <v>25</v>
      </c>
    </row>
    <row r="1172" spans="1:7">
      <c r="A1172" s="54">
        <v>43600</v>
      </c>
      <c r="B1172" s="55" t="s">
        <v>2807</v>
      </c>
      <c r="C1172" s="55" t="s">
        <v>24</v>
      </c>
      <c r="D1172" s="55">
        <v>252</v>
      </c>
      <c r="E1172" s="55">
        <v>27.61</v>
      </c>
      <c r="F1172" s="57">
        <v>6957.72</v>
      </c>
      <c r="G1172" s="55" t="s">
        <v>25</v>
      </c>
    </row>
    <row r="1173" spans="1:7">
      <c r="A1173" s="54">
        <v>43600</v>
      </c>
      <c r="B1173" s="55" t="s">
        <v>2808</v>
      </c>
      <c r="C1173" s="55" t="s">
        <v>24</v>
      </c>
      <c r="D1173" s="55">
        <v>27</v>
      </c>
      <c r="E1173" s="55">
        <v>27.61</v>
      </c>
      <c r="F1173" s="57">
        <v>745.47</v>
      </c>
      <c r="G1173" s="55" t="s">
        <v>25</v>
      </c>
    </row>
    <row r="1174" spans="1:7">
      <c r="A1174" s="54">
        <v>43600</v>
      </c>
      <c r="B1174" s="55" t="s">
        <v>2809</v>
      </c>
      <c r="C1174" s="55" t="s">
        <v>24</v>
      </c>
      <c r="D1174" s="55">
        <v>75</v>
      </c>
      <c r="E1174" s="55">
        <v>27.57</v>
      </c>
      <c r="F1174" s="57">
        <v>2067.75</v>
      </c>
      <c r="G1174" s="55" t="s">
        <v>25</v>
      </c>
    </row>
    <row r="1175" spans="1:7">
      <c r="A1175" s="54">
        <v>43600</v>
      </c>
      <c r="B1175" s="55" t="s">
        <v>2810</v>
      </c>
      <c r="C1175" s="55" t="s">
        <v>24</v>
      </c>
      <c r="D1175" s="55">
        <v>161</v>
      </c>
      <c r="E1175" s="55">
        <v>27.55</v>
      </c>
      <c r="F1175" s="57">
        <v>4435.55</v>
      </c>
      <c r="G1175" s="55" t="s">
        <v>25</v>
      </c>
    </row>
    <row r="1176" spans="1:7">
      <c r="A1176" s="54">
        <v>43600</v>
      </c>
      <c r="B1176" s="55" t="s">
        <v>2811</v>
      </c>
      <c r="C1176" s="55" t="s">
        <v>24</v>
      </c>
      <c r="D1176" s="55">
        <v>178</v>
      </c>
      <c r="E1176" s="55">
        <v>27.55</v>
      </c>
      <c r="F1176" s="57">
        <v>4903.8999999999996</v>
      </c>
      <c r="G1176" s="55" t="s">
        <v>25</v>
      </c>
    </row>
    <row r="1177" spans="1:7">
      <c r="A1177" s="54">
        <v>43600</v>
      </c>
      <c r="B1177" s="55" t="s">
        <v>2812</v>
      </c>
      <c r="C1177" s="55" t="s">
        <v>24</v>
      </c>
      <c r="D1177" s="55">
        <v>500</v>
      </c>
      <c r="E1177" s="55">
        <v>27.58</v>
      </c>
      <c r="F1177" s="57">
        <v>13790</v>
      </c>
      <c r="G1177" s="55" t="s">
        <v>25</v>
      </c>
    </row>
    <row r="1178" spans="1:7">
      <c r="A1178" s="54">
        <v>43600</v>
      </c>
      <c r="B1178" s="55" t="s">
        <v>2813</v>
      </c>
      <c r="C1178" s="55" t="s">
        <v>24</v>
      </c>
      <c r="D1178" s="55">
        <v>234</v>
      </c>
      <c r="E1178" s="55">
        <v>27.57</v>
      </c>
      <c r="F1178" s="57">
        <v>6451.38</v>
      </c>
      <c r="G1178" s="55" t="s">
        <v>25</v>
      </c>
    </row>
    <row r="1179" spans="1:7">
      <c r="A1179" s="54">
        <v>43600</v>
      </c>
      <c r="B1179" s="55" t="s">
        <v>2814</v>
      </c>
      <c r="C1179" s="55" t="s">
        <v>24</v>
      </c>
      <c r="D1179" s="55">
        <v>117</v>
      </c>
      <c r="E1179" s="55">
        <v>27.58</v>
      </c>
      <c r="F1179" s="57">
        <v>3226.86</v>
      </c>
      <c r="G1179" s="55" t="s">
        <v>25</v>
      </c>
    </row>
    <row r="1180" spans="1:7">
      <c r="A1180" s="54">
        <v>43600</v>
      </c>
      <c r="B1180" s="55" t="s">
        <v>2815</v>
      </c>
      <c r="C1180" s="55" t="s">
        <v>24</v>
      </c>
      <c r="D1180" s="55">
        <v>82</v>
      </c>
      <c r="E1180" s="55">
        <v>27.55</v>
      </c>
      <c r="F1180" s="57">
        <v>2259.1</v>
      </c>
      <c r="G1180" s="55" t="s">
        <v>25</v>
      </c>
    </row>
    <row r="1181" spans="1:7">
      <c r="A1181" s="54">
        <v>43600</v>
      </c>
      <c r="B1181" s="55" t="s">
        <v>2816</v>
      </c>
      <c r="C1181" s="55" t="s">
        <v>24</v>
      </c>
      <c r="D1181" s="55">
        <v>73</v>
      </c>
      <c r="E1181" s="55">
        <v>27.54</v>
      </c>
      <c r="F1181" s="57">
        <v>2010.42</v>
      </c>
      <c r="G1181" s="55" t="s">
        <v>25</v>
      </c>
    </row>
    <row r="1182" spans="1:7">
      <c r="A1182" s="54">
        <v>43600</v>
      </c>
      <c r="B1182" s="55" t="s">
        <v>2817</v>
      </c>
      <c r="C1182" s="55" t="s">
        <v>24</v>
      </c>
      <c r="D1182" s="55">
        <v>73</v>
      </c>
      <c r="E1182" s="55">
        <v>27.54</v>
      </c>
      <c r="F1182" s="57">
        <v>2010.42</v>
      </c>
      <c r="G1182" s="55" t="s">
        <v>25</v>
      </c>
    </row>
    <row r="1183" spans="1:7">
      <c r="A1183" s="54">
        <v>43600</v>
      </c>
      <c r="B1183" s="55" t="s">
        <v>2818</v>
      </c>
      <c r="C1183" s="55" t="s">
        <v>24</v>
      </c>
      <c r="D1183" s="55">
        <v>127</v>
      </c>
      <c r="E1183" s="55">
        <v>27.54</v>
      </c>
      <c r="F1183" s="57">
        <v>3497.58</v>
      </c>
      <c r="G1183" s="55" t="s">
        <v>25</v>
      </c>
    </row>
    <row r="1184" spans="1:7">
      <c r="A1184" s="54">
        <v>43600</v>
      </c>
      <c r="B1184" s="55" t="s">
        <v>2819</v>
      </c>
      <c r="C1184" s="55" t="s">
        <v>24</v>
      </c>
      <c r="D1184" s="55">
        <v>74</v>
      </c>
      <c r="E1184" s="55">
        <v>27.52</v>
      </c>
      <c r="F1184" s="57">
        <v>2036.48</v>
      </c>
      <c r="G1184" s="55" t="s">
        <v>25</v>
      </c>
    </row>
    <row r="1185" spans="1:7">
      <c r="A1185" s="54">
        <v>43600</v>
      </c>
      <c r="B1185" s="55" t="s">
        <v>2820</v>
      </c>
      <c r="C1185" s="55" t="s">
        <v>24</v>
      </c>
      <c r="D1185" s="55">
        <v>120</v>
      </c>
      <c r="E1185" s="55">
        <v>27.51</v>
      </c>
      <c r="F1185" s="57">
        <v>3301.2</v>
      </c>
      <c r="G1185" s="55" t="s">
        <v>25</v>
      </c>
    </row>
    <row r="1186" spans="1:7">
      <c r="A1186" s="54">
        <v>43600</v>
      </c>
      <c r="B1186" s="55" t="s">
        <v>2821</v>
      </c>
      <c r="C1186" s="55" t="s">
        <v>24</v>
      </c>
      <c r="D1186" s="55">
        <v>123</v>
      </c>
      <c r="E1186" s="55">
        <v>27.51</v>
      </c>
      <c r="F1186" s="57">
        <v>3383.73</v>
      </c>
      <c r="G1186" s="55" t="s">
        <v>25</v>
      </c>
    </row>
    <row r="1187" spans="1:7">
      <c r="A1187" s="54">
        <v>43600</v>
      </c>
      <c r="B1187" s="55" t="s">
        <v>2822</v>
      </c>
      <c r="C1187" s="55" t="s">
        <v>24</v>
      </c>
      <c r="D1187" s="55">
        <v>71</v>
      </c>
      <c r="E1187" s="55">
        <v>27.51</v>
      </c>
      <c r="F1187" s="57">
        <v>1953.21</v>
      </c>
      <c r="G1187" s="55" t="s">
        <v>25</v>
      </c>
    </row>
    <row r="1188" spans="1:7">
      <c r="A1188" s="54">
        <v>43600</v>
      </c>
      <c r="B1188" s="55" t="s">
        <v>2823</v>
      </c>
      <c r="C1188" s="55" t="s">
        <v>24</v>
      </c>
      <c r="D1188" s="55">
        <v>124</v>
      </c>
      <c r="E1188" s="55">
        <v>27.51</v>
      </c>
      <c r="F1188" s="57">
        <v>3411.24</v>
      </c>
      <c r="G1188" s="55" t="s">
        <v>25</v>
      </c>
    </row>
    <row r="1189" spans="1:7">
      <c r="A1189" s="54">
        <v>43600</v>
      </c>
      <c r="B1189" s="55" t="s">
        <v>2824</v>
      </c>
      <c r="C1189" s="55" t="s">
        <v>24</v>
      </c>
      <c r="D1189" s="55">
        <v>416</v>
      </c>
      <c r="E1189" s="55">
        <v>27.56</v>
      </c>
      <c r="F1189" s="57">
        <v>11464.96</v>
      </c>
      <c r="G1189" s="55" t="s">
        <v>25</v>
      </c>
    </row>
    <row r="1190" spans="1:7">
      <c r="A1190" s="54">
        <v>43600</v>
      </c>
      <c r="B1190" s="55" t="s">
        <v>2825</v>
      </c>
      <c r="C1190" s="55" t="s">
        <v>24</v>
      </c>
      <c r="D1190" s="55">
        <v>442</v>
      </c>
      <c r="E1190" s="55">
        <v>27.56</v>
      </c>
      <c r="F1190" s="57">
        <v>12181.52</v>
      </c>
      <c r="G1190" s="55" t="s">
        <v>25</v>
      </c>
    </row>
    <row r="1191" spans="1:7">
      <c r="A1191" s="54">
        <v>43600</v>
      </c>
      <c r="B1191" s="55" t="s">
        <v>2826</v>
      </c>
      <c r="C1191" s="55" t="s">
        <v>24</v>
      </c>
      <c r="D1191" s="55">
        <v>73</v>
      </c>
      <c r="E1191" s="55">
        <v>27.54</v>
      </c>
      <c r="F1191" s="57">
        <v>2010.42</v>
      </c>
      <c r="G1191" s="55" t="s">
        <v>25</v>
      </c>
    </row>
    <row r="1192" spans="1:7">
      <c r="A1192" s="54">
        <v>43600</v>
      </c>
      <c r="B1192" s="55" t="s">
        <v>2827</v>
      </c>
      <c r="C1192" s="55" t="s">
        <v>24</v>
      </c>
      <c r="D1192" s="55">
        <v>73</v>
      </c>
      <c r="E1192" s="55">
        <v>27.5</v>
      </c>
      <c r="F1192" s="57">
        <v>2007.5</v>
      </c>
      <c r="G1192" s="55" t="s">
        <v>25</v>
      </c>
    </row>
    <row r="1193" spans="1:7">
      <c r="A1193" s="54">
        <v>43600</v>
      </c>
      <c r="B1193" s="55" t="s">
        <v>2828</v>
      </c>
      <c r="C1193" s="55" t="s">
        <v>24</v>
      </c>
      <c r="D1193" s="55">
        <v>143</v>
      </c>
      <c r="E1193" s="55">
        <v>27.56</v>
      </c>
      <c r="F1193" s="57">
        <v>3941.08</v>
      </c>
      <c r="G1193" s="55" t="s">
        <v>25</v>
      </c>
    </row>
    <row r="1194" spans="1:7">
      <c r="A1194" s="54">
        <v>43600</v>
      </c>
      <c r="B1194" s="55" t="s">
        <v>2829</v>
      </c>
      <c r="C1194" s="55" t="s">
        <v>24</v>
      </c>
      <c r="D1194" s="55">
        <v>186</v>
      </c>
      <c r="E1194" s="55">
        <v>27.56</v>
      </c>
      <c r="F1194" s="57">
        <v>5126.16</v>
      </c>
      <c r="G1194" s="55" t="s">
        <v>25</v>
      </c>
    </row>
    <row r="1195" spans="1:7">
      <c r="A1195" s="54">
        <v>43600</v>
      </c>
      <c r="B1195" s="55" t="s">
        <v>2830</v>
      </c>
      <c r="C1195" s="55" t="s">
        <v>24</v>
      </c>
      <c r="D1195" s="55">
        <v>12</v>
      </c>
      <c r="E1195" s="55">
        <v>27.56</v>
      </c>
      <c r="F1195" s="57">
        <v>330.72</v>
      </c>
      <c r="G1195" s="55" t="s">
        <v>25</v>
      </c>
    </row>
    <row r="1196" spans="1:7">
      <c r="A1196" s="54">
        <v>43600</v>
      </c>
      <c r="B1196" s="55" t="s">
        <v>2831</v>
      </c>
      <c r="C1196" s="55" t="s">
        <v>24</v>
      </c>
      <c r="D1196" s="55">
        <v>220</v>
      </c>
      <c r="E1196" s="55">
        <v>27.56</v>
      </c>
      <c r="F1196" s="57">
        <v>6063.2</v>
      </c>
      <c r="G1196" s="55" t="s">
        <v>25</v>
      </c>
    </row>
    <row r="1197" spans="1:7">
      <c r="A1197" s="54">
        <v>43600</v>
      </c>
      <c r="B1197" s="55" t="s">
        <v>2832</v>
      </c>
      <c r="C1197" s="55" t="s">
        <v>24</v>
      </c>
      <c r="D1197" s="55">
        <v>39</v>
      </c>
      <c r="E1197" s="55">
        <v>27.56</v>
      </c>
      <c r="F1197" s="57">
        <v>1074.8399999999999</v>
      </c>
      <c r="G1197" s="55" t="s">
        <v>25</v>
      </c>
    </row>
    <row r="1198" spans="1:7">
      <c r="A1198" s="54">
        <v>43600</v>
      </c>
      <c r="B1198" s="55" t="s">
        <v>2833</v>
      </c>
      <c r="C1198" s="55" t="s">
        <v>24</v>
      </c>
      <c r="D1198" s="55">
        <v>38</v>
      </c>
      <c r="E1198" s="55">
        <v>27.56</v>
      </c>
      <c r="F1198" s="57">
        <v>1047.28</v>
      </c>
      <c r="G1198" s="55" t="s">
        <v>25</v>
      </c>
    </row>
    <row r="1199" spans="1:7">
      <c r="A1199" s="54">
        <v>43600</v>
      </c>
      <c r="B1199" s="55" t="s">
        <v>2834</v>
      </c>
      <c r="C1199" s="55" t="s">
        <v>24</v>
      </c>
      <c r="D1199" s="55">
        <v>93</v>
      </c>
      <c r="E1199" s="55">
        <v>27.58</v>
      </c>
      <c r="F1199" s="57">
        <v>2564.94</v>
      </c>
      <c r="G1199" s="55" t="s">
        <v>25</v>
      </c>
    </row>
    <row r="1200" spans="1:7">
      <c r="A1200" s="54">
        <v>43600</v>
      </c>
      <c r="B1200" s="55" t="s">
        <v>2835</v>
      </c>
      <c r="C1200" s="55" t="s">
        <v>24</v>
      </c>
      <c r="D1200" s="55">
        <v>103</v>
      </c>
      <c r="E1200" s="55">
        <v>27.61</v>
      </c>
      <c r="F1200" s="57">
        <v>2843.83</v>
      </c>
      <c r="G1200" s="55" t="s">
        <v>25</v>
      </c>
    </row>
    <row r="1201" spans="1:7">
      <c r="A1201" s="54">
        <v>43600</v>
      </c>
      <c r="B1201" s="55" t="s">
        <v>2836</v>
      </c>
      <c r="C1201" s="55" t="s">
        <v>24</v>
      </c>
      <c r="D1201" s="55">
        <v>10</v>
      </c>
      <c r="E1201" s="55">
        <v>27.59</v>
      </c>
      <c r="F1201" s="57">
        <v>275.89999999999998</v>
      </c>
      <c r="G1201" s="55" t="s">
        <v>25</v>
      </c>
    </row>
    <row r="1202" spans="1:7">
      <c r="A1202" s="54">
        <v>43600</v>
      </c>
      <c r="B1202" s="55" t="s">
        <v>2837</v>
      </c>
      <c r="C1202" s="55" t="s">
        <v>24</v>
      </c>
      <c r="D1202" s="55">
        <v>197</v>
      </c>
      <c r="E1202" s="55">
        <v>27.59</v>
      </c>
      <c r="F1202" s="57">
        <v>5435.23</v>
      </c>
      <c r="G1202" s="55" t="s">
        <v>25</v>
      </c>
    </row>
    <row r="1203" spans="1:7">
      <c r="A1203" s="54">
        <v>43600</v>
      </c>
      <c r="B1203" s="55" t="s">
        <v>2838</v>
      </c>
      <c r="C1203" s="55" t="s">
        <v>24</v>
      </c>
      <c r="D1203" s="55">
        <v>293</v>
      </c>
      <c r="E1203" s="55">
        <v>27.59</v>
      </c>
      <c r="F1203" s="57">
        <v>8083.87</v>
      </c>
      <c r="G1203" s="55" t="s">
        <v>25</v>
      </c>
    </row>
    <row r="1204" spans="1:7">
      <c r="A1204" s="54">
        <v>43600</v>
      </c>
      <c r="B1204" s="55" t="s">
        <v>2839</v>
      </c>
      <c r="C1204" s="55" t="s">
        <v>24</v>
      </c>
      <c r="D1204" s="55">
        <v>130</v>
      </c>
      <c r="E1204" s="55">
        <v>27.59</v>
      </c>
      <c r="F1204" s="57">
        <v>3586.7</v>
      </c>
      <c r="G1204" s="55" t="s">
        <v>25</v>
      </c>
    </row>
    <row r="1205" spans="1:7">
      <c r="A1205" s="54">
        <v>43600</v>
      </c>
      <c r="B1205" s="55" t="s">
        <v>2840</v>
      </c>
      <c r="C1205" s="55" t="s">
        <v>24</v>
      </c>
      <c r="D1205" s="55">
        <v>163</v>
      </c>
      <c r="E1205" s="55">
        <v>27.58</v>
      </c>
      <c r="F1205" s="57">
        <v>4495.54</v>
      </c>
      <c r="G1205" s="55" t="s">
        <v>25</v>
      </c>
    </row>
    <row r="1206" spans="1:7">
      <c r="A1206" s="54">
        <v>43600</v>
      </c>
      <c r="B1206" s="55" t="s">
        <v>2841</v>
      </c>
      <c r="C1206" s="55" t="s">
        <v>24</v>
      </c>
      <c r="D1206" s="55">
        <v>225</v>
      </c>
      <c r="E1206" s="55">
        <v>27.58</v>
      </c>
      <c r="F1206" s="57">
        <v>6205.5</v>
      </c>
      <c r="G1206" s="55" t="s">
        <v>25</v>
      </c>
    </row>
    <row r="1207" spans="1:7">
      <c r="A1207" s="54">
        <v>43600</v>
      </c>
      <c r="B1207" s="55" t="s">
        <v>2842</v>
      </c>
      <c r="C1207" s="55" t="s">
        <v>24</v>
      </c>
      <c r="D1207" s="55">
        <v>25</v>
      </c>
      <c r="E1207" s="55">
        <v>27.58</v>
      </c>
      <c r="F1207" s="57">
        <v>689.5</v>
      </c>
      <c r="G1207" s="55" t="s">
        <v>25</v>
      </c>
    </row>
    <row r="1208" spans="1:7">
      <c r="A1208" s="54">
        <v>43600</v>
      </c>
      <c r="B1208" s="55" t="s">
        <v>2843</v>
      </c>
      <c r="C1208" s="55" t="s">
        <v>24</v>
      </c>
      <c r="D1208" s="55">
        <v>237</v>
      </c>
      <c r="E1208" s="55">
        <v>27.57</v>
      </c>
      <c r="F1208" s="57">
        <v>6534.09</v>
      </c>
      <c r="G1208" s="55" t="s">
        <v>25</v>
      </c>
    </row>
    <row r="1209" spans="1:7">
      <c r="A1209" s="54">
        <v>43600</v>
      </c>
      <c r="B1209" s="55" t="s">
        <v>2844</v>
      </c>
      <c r="C1209" s="55" t="s">
        <v>24</v>
      </c>
      <c r="D1209" s="55">
        <v>380</v>
      </c>
      <c r="E1209" s="55">
        <v>27.57</v>
      </c>
      <c r="F1209" s="57">
        <v>10476.6</v>
      </c>
      <c r="G1209" s="55" t="s">
        <v>25</v>
      </c>
    </row>
    <row r="1210" spans="1:7">
      <c r="A1210" s="54">
        <v>43600</v>
      </c>
      <c r="B1210" s="55" t="s">
        <v>2845</v>
      </c>
      <c r="C1210" s="55" t="s">
        <v>24</v>
      </c>
      <c r="D1210" s="55">
        <v>19</v>
      </c>
      <c r="E1210" s="55">
        <v>27.54</v>
      </c>
      <c r="F1210" s="57">
        <v>523.26</v>
      </c>
      <c r="G1210" s="55" t="s">
        <v>25</v>
      </c>
    </row>
    <row r="1211" spans="1:7">
      <c r="A1211" s="54">
        <v>43600</v>
      </c>
      <c r="B1211" s="55" t="s">
        <v>2846</v>
      </c>
      <c r="C1211" s="55" t="s">
        <v>24</v>
      </c>
      <c r="D1211" s="55">
        <v>160</v>
      </c>
      <c r="E1211" s="55">
        <v>27.54</v>
      </c>
      <c r="F1211" s="57">
        <v>4406.3999999999996</v>
      </c>
      <c r="G1211" s="55" t="s">
        <v>25</v>
      </c>
    </row>
    <row r="1212" spans="1:7">
      <c r="A1212" s="54">
        <v>43600</v>
      </c>
      <c r="B1212" s="55" t="s">
        <v>2847</v>
      </c>
      <c r="C1212" s="55" t="s">
        <v>24</v>
      </c>
      <c r="D1212" s="55">
        <v>61</v>
      </c>
      <c r="E1212" s="55">
        <v>27.51</v>
      </c>
      <c r="F1212" s="57">
        <v>1678.11</v>
      </c>
      <c r="G1212" s="55" t="s">
        <v>25</v>
      </c>
    </row>
    <row r="1213" spans="1:7">
      <c r="A1213" s="54">
        <v>43600</v>
      </c>
      <c r="B1213" s="55" t="s">
        <v>2848</v>
      </c>
      <c r="C1213" s="55" t="s">
        <v>24</v>
      </c>
      <c r="D1213" s="55">
        <v>110</v>
      </c>
      <c r="E1213" s="55">
        <v>27.5</v>
      </c>
      <c r="F1213" s="57">
        <v>3025</v>
      </c>
      <c r="G1213" s="55" t="s">
        <v>25</v>
      </c>
    </row>
    <row r="1214" spans="1:7">
      <c r="A1214" s="54">
        <v>43600</v>
      </c>
      <c r="B1214" s="55" t="s">
        <v>2849</v>
      </c>
      <c r="C1214" s="55" t="s">
        <v>24</v>
      </c>
      <c r="D1214" s="55">
        <v>116</v>
      </c>
      <c r="E1214" s="55">
        <v>27.5</v>
      </c>
      <c r="F1214" s="57">
        <v>3190</v>
      </c>
      <c r="G1214" s="55" t="s">
        <v>25</v>
      </c>
    </row>
    <row r="1215" spans="1:7">
      <c r="A1215" s="54">
        <v>43600</v>
      </c>
      <c r="B1215" s="55" t="s">
        <v>2850</v>
      </c>
      <c r="C1215" s="55" t="s">
        <v>24</v>
      </c>
      <c r="D1215" s="55">
        <v>129</v>
      </c>
      <c r="E1215" s="55">
        <v>27.49</v>
      </c>
      <c r="F1215" s="57">
        <v>3546.21</v>
      </c>
      <c r="G1215" s="55" t="s">
        <v>25</v>
      </c>
    </row>
    <row r="1216" spans="1:7">
      <c r="A1216" s="54">
        <v>43600</v>
      </c>
      <c r="B1216" s="55" t="s">
        <v>2851</v>
      </c>
      <c r="C1216" s="55" t="s">
        <v>24</v>
      </c>
      <c r="D1216" s="55">
        <v>158</v>
      </c>
      <c r="E1216" s="55">
        <v>27.49</v>
      </c>
      <c r="F1216" s="57">
        <v>4343.42</v>
      </c>
      <c r="G1216" s="55" t="s">
        <v>25</v>
      </c>
    </row>
    <row r="1217" spans="1:7">
      <c r="A1217" s="54">
        <v>43600</v>
      </c>
      <c r="B1217" s="55" t="s">
        <v>2852</v>
      </c>
      <c r="C1217" s="55" t="s">
        <v>24</v>
      </c>
      <c r="D1217" s="55">
        <v>155</v>
      </c>
      <c r="E1217" s="55">
        <v>27.48</v>
      </c>
      <c r="F1217" s="57">
        <v>4259.3999999999996</v>
      </c>
      <c r="G1217" s="55" t="s">
        <v>25</v>
      </c>
    </row>
    <row r="1218" spans="1:7">
      <c r="A1218" s="54">
        <v>43600</v>
      </c>
      <c r="B1218" s="55" t="s">
        <v>2853</v>
      </c>
      <c r="C1218" s="55" t="s">
        <v>24</v>
      </c>
      <c r="D1218" s="55">
        <v>99</v>
      </c>
      <c r="E1218" s="55">
        <v>27.48</v>
      </c>
      <c r="F1218" s="57">
        <v>2720.52</v>
      </c>
      <c r="G1218" s="55" t="s">
        <v>25</v>
      </c>
    </row>
    <row r="1219" spans="1:7">
      <c r="A1219" s="54">
        <v>43600</v>
      </c>
      <c r="B1219" s="55" t="s">
        <v>2854</v>
      </c>
      <c r="C1219" s="55" t="s">
        <v>24</v>
      </c>
      <c r="D1219" s="55">
        <v>77</v>
      </c>
      <c r="E1219" s="55">
        <v>27.44</v>
      </c>
      <c r="F1219" s="57">
        <v>2112.88</v>
      </c>
      <c r="G1219" s="55" t="s">
        <v>25</v>
      </c>
    </row>
    <row r="1220" spans="1:7">
      <c r="A1220" s="54">
        <v>43600</v>
      </c>
      <c r="B1220" s="55" t="s">
        <v>2855</v>
      </c>
      <c r="C1220" s="55" t="s">
        <v>24</v>
      </c>
      <c r="D1220" s="55">
        <v>78</v>
      </c>
      <c r="E1220" s="55">
        <v>27.39</v>
      </c>
      <c r="F1220" s="57">
        <v>2136.42</v>
      </c>
      <c r="G1220" s="55" t="s">
        <v>25</v>
      </c>
    </row>
    <row r="1221" spans="1:7">
      <c r="A1221" s="54">
        <v>43600</v>
      </c>
      <c r="B1221" s="55" t="s">
        <v>2856</v>
      </c>
      <c r="C1221" s="55" t="s">
        <v>24</v>
      </c>
      <c r="D1221" s="55">
        <v>127</v>
      </c>
      <c r="E1221" s="55">
        <v>27.38</v>
      </c>
      <c r="F1221" s="57">
        <v>3477.26</v>
      </c>
      <c r="G1221" s="55" t="s">
        <v>25</v>
      </c>
    </row>
    <row r="1222" spans="1:7">
      <c r="A1222" s="54">
        <v>43600</v>
      </c>
      <c r="B1222" s="55" t="s">
        <v>2857</v>
      </c>
      <c r="C1222" s="55" t="s">
        <v>24</v>
      </c>
      <c r="D1222" s="55">
        <v>126</v>
      </c>
      <c r="E1222" s="55">
        <v>27.38</v>
      </c>
      <c r="F1222" s="57">
        <v>3449.88</v>
      </c>
      <c r="G1222" s="55" t="s">
        <v>25</v>
      </c>
    </row>
    <row r="1223" spans="1:7">
      <c r="A1223" s="54">
        <v>43600</v>
      </c>
      <c r="B1223" s="55" t="s">
        <v>2858</v>
      </c>
      <c r="C1223" s="55" t="s">
        <v>24</v>
      </c>
      <c r="D1223" s="55">
        <v>77</v>
      </c>
      <c r="E1223" s="55">
        <v>27.35</v>
      </c>
      <c r="F1223" s="57">
        <v>2105.9499999999998</v>
      </c>
      <c r="G1223" s="55" t="s">
        <v>25</v>
      </c>
    </row>
    <row r="1224" spans="1:7">
      <c r="A1224" s="54">
        <v>43600</v>
      </c>
      <c r="B1224" s="55" t="s">
        <v>2859</v>
      </c>
      <c r="C1224" s="55" t="s">
        <v>24</v>
      </c>
      <c r="D1224" s="55">
        <v>109</v>
      </c>
      <c r="E1224" s="55">
        <v>27.4</v>
      </c>
      <c r="F1224" s="57">
        <v>2986.6</v>
      </c>
      <c r="G1224" s="55" t="s">
        <v>25</v>
      </c>
    </row>
    <row r="1225" spans="1:7">
      <c r="A1225" s="54">
        <v>43600</v>
      </c>
      <c r="B1225" s="55" t="s">
        <v>2860</v>
      </c>
      <c r="C1225" s="55" t="s">
        <v>24</v>
      </c>
      <c r="D1225" s="55">
        <v>71</v>
      </c>
      <c r="E1225" s="55">
        <v>27.39</v>
      </c>
      <c r="F1225" s="57">
        <v>1944.69</v>
      </c>
      <c r="G1225" s="55" t="s">
        <v>25</v>
      </c>
    </row>
    <row r="1226" spans="1:7">
      <c r="A1226" s="54">
        <v>43600</v>
      </c>
      <c r="B1226" s="55" t="s">
        <v>2861</v>
      </c>
      <c r="C1226" s="55" t="s">
        <v>24</v>
      </c>
      <c r="D1226" s="55">
        <v>80</v>
      </c>
      <c r="E1226" s="55">
        <v>27.39</v>
      </c>
      <c r="F1226" s="57">
        <v>2191.1999999999998</v>
      </c>
      <c r="G1226" s="55" t="s">
        <v>25</v>
      </c>
    </row>
    <row r="1227" spans="1:7">
      <c r="A1227" s="54">
        <v>43600</v>
      </c>
      <c r="B1227" s="55" t="s">
        <v>2862</v>
      </c>
      <c r="C1227" s="55" t="s">
        <v>24</v>
      </c>
      <c r="D1227" s="55">
        <v>75</v>
      </c>
      <c r="E1227" s="55">
        <v>27.43</v>
      </c>
      <c r="F1227" s="57">
        <v>2057.25</v>
      </c>
      <c r="G1227" s="55" t="s">
        <v>25</v>
      </c>
    </row>
    <row r="1228" spans="1:7">
      <c r="A1228" s="54">
        <v>43600</v>
      </c>
      <c r="B1228" s="55" t="s">
        <v>2863</v>
      </c>
      <c r="C1228" s="55" t="s">
        <v>24</v>
      </c>
      <c r="D1228" s="55">
        <v>132</v>
      </c>
      <c r="E1228" s="55">
        <v>27.53</v>
      </c>
      <c r="F1228" s="57">
        <v>3633.96</v>
      </c>
      <c r="G1228" s="55" t="s">
        <v>25</v>
      </c>
    </row>
    <row r="1229" spans="1:7">
      <c r="A1229" s="54">
        <v>43600</v>
      </c>
      <c r="B1229" s="55" t="s">
        <v>2864</v>
      </c>
      <c r="C1229" s="55" t="s">
        <v>24</v>
      </c>
      <c r="D1229" s="55">
        <v>149</v>
      </c>
      <c r="E1229" s="55">
        <v>27.53</v>
      </c>
      <c r="F1229" s="57">
        <v>4101.97</v>
      </c>
      <c r="G1229" s="55" t="s">
        <v>25</v>
      </c>
    </row>
    <row r="1230" spans="1:7">
      <c r="A1230" s="54">
        <v>43600</v>
      </c>
      <c r="B1230" s="55" t="s">
        <v>2865</v>
      </c>
      <c r="C1230" s="55" t="s">
        <v>24</v>
      </c>
      <c r="D1230" s="55">
        <v>194</v>
      </c>
      <c r="E1230" s="55">
        <v>27.53</v>
      </c>
      <c r="F1230" s="57">
        <v>5340.82</v>
      </c>
      <c r="G1230" s="55" t="s">
        <v>25</v>
      </c>
    </row>
    <row r="1231" spans="1:7">
      <c r="A1231" s="54">
        <v>43600</v>
      </c>
      <c r="B1231" s="55" t="s">
        <v>2866</v>
      </c>
      <c r="C1231" s="55" t="s">
        <v>24</v>
      </c>
      <c r="D1231" s="55">
        <v>299</v>
      </c>
      <c r="E1231" s="55">
        <v>27.52</v>
      </c>
      <c r="F1231" s="57">
        <v>8228.48</v>
      </c>
      <c r="G1231" s="55" t="s">
        <v>25</v>
      </c>
    </row>
    <row r="1232" spans="1:7">
      <c r="A1232" s="54">
        <v>43600</v>
      </c>
      <c r="B1232" s="55" t="s">
        <v>2867</v>
      </c>
      <c r="C1232" s="55" t="s">
        <v>24</v>
      </c>
      <c r="D1232" s="55">
        <v>451</v>
      </c>
      <c r="E1232" s="55">
        <v>27.52</v>
      </c>
      <c r="F1232" s="57">
        <v>12411.52</v>
      </c>
      <c r="G1232" s="55" t="s">
        <v>25</v>
      </c>
    </row>
    <row r="1233" spans="1:7">
      <c r="A1233" s="54">
        <v>43600</v>
      </c>
      <c r="B1233" s="55" t="s">
        <v>2868</v>
      </c>
      <c r="C1233" s="55" t="s">
        <v>24</v>
      </c>
      <c r="D1233" s="55">
        <v>411</v>
      </c>
      <c r="E1233" s="55">
        <v>27.52</v>
      </c>
      <c r="F1233" s="57">
        <v>11310.72</v>
      </c>
      <c r="G1233" s="55" t="s">
        <v>25</v>
      </c>
    </row>
    <row r="1234" spans="1:7">
      <c r="A1234" s="54">
        <v>43600</v>
      </c>
      <c r="B1234" s="55" t="s">
        <v>2869</v>
      </c>
      <c r="C1234" s="55" t="s">
        <v>24</v>
      </c>
      <c r="D1234" s="55">
        <v>192</v>
      </c>
      <c r="E1234" s="55">
        <v>27.5</v>
      </c>
      <c r="F1234" s="57">
        <v>5280</v>
      </c>
      <c r="G1234" s="55" t="s">
        <v>25</v>
      </c>
    </row>
    <row r="1235" spans="1:7">
      <c r="A1235" s="54">
        <v>43600</v>
      </c>
      <c r="B1235" s="55" t="s">
        <v>2870</v>
      </c>
      <c r="C1235" s="55" t="s">
        <v>24</v>
      </c>
      <c r="D1235" s="55">
        <v>250</v>
      </c>
      <c r="E1235" s="55">
        <v>27.5</v>
      </c>
      <c r="F1235" s="57">
        <v>6875</v>
      </c>
      <c r="G1235" s="55" t="s">
        <v>25</v>
      </c>
    </row>
    <row r="1236" spans="1:7">
      <c r="A1236" s="54">
        <v>43600</v>
      </c>
      <c r="B1236" s="55" t="s">
        <v>2871</v>
      </c>
      <c r="C1236" s="55" t="s">
        <v>24</v>
      </c>
      <c r="D1236" s="55">
        <v>50</v>
      </c>
      <c r="E1236" s="55">
        <v>27.5</v>
      </c>
      <c r="F1236" s="57">
        <v>1375</v>
      </c>
      <c r="G1236" s="55" t="s">
        <v>25</v>
      </c>
    </row>
    <row r="1237" spans="1:7">
      <c r="A1237" s="54">
        <v>43600</v>
      </c>
      <c r="B1237" s="55" t="s">
        <v>2872</v>
      </c>
      <c r="C1237" s="55" t="s">
        <v>24</v>
      </c>
      <c r="D1237" s="55">
        <v>119</v>
      </c>
      <c r="E1237" s="55">
        <v>27.48</v>
      </c>
      <c r="F1237" s="57">
        <v>3270.12</v>
      </c>
      <c r="G1237" s="55" t="s">
        <v>25</v>
      </c>
    </row>
    <row r="1238" spans="1:7">
      <c r="A1238" s="54">
        <v>43600</v>
      </c>
      <c r="B1238" s="55" t="s">
        <v>2873</v>
      </c>
      <c r="C1238" s="55" t="s">
        <v>24</v>
      </c>
      <c r="D1238" s="55">
        <v>116</v>
      </c>
      <c r="E1238" s="55">
        <v>27.48</v>
      </c>
      <c r="F1238" s="57">
        <v>3187.68</v>
      </c>
      <c r="G1238" s="55" t="s">
        <v>25</v>
      </c>
    </row>
    <row r="1239" spans="1:7">
      <c r="A1239" s="54">
        <v>43600</v>
      </c>
      <c r="B1239" s="55" t="s">
        <v>2874</v>
      </c>
      <c r="C1239" s="55" t="s">
        <v>24</v>
      </c>
      <c r="D1239" s="55">
        <v>151</v>
      </c>
      <c r="E1239" s="55">
        <v>27.48</v>
      </c>
      <c r="F1239" s="57">
        <v>4149.4799999999996</v>
      </c>
      <c r="G1239" s="55" t="s">
        <v>25</v>
      </c>
    </row>
    <row r="1240" spans="1:7">
      <c r="A1240" s="54">
        <v>43600</v>
      </c>
      <c r="B1240" s="55" t="s">
        <v>2875</v>
      </c>
      <c r="C1240" s="55" t="s">
        <v>24</v>
      </c>
      <c r="D1240" s="55">
        <v>217</v>
      </c>
      <c r="E1240" s="55">
        <v>27.48</v>
      </c>
      <c r="F1240" s="57">
        <v>5963.16</v>
      </c>
      <c r="G1240" s="55" t="s">
        <v>25</v>
      </c>
    </row>
    <row r="1241" spans="1:7">
      <c r="A1241" s="54">
        <v>43600</v>
      </c>
      <c r="B1241" s="55" t="s">
        <v>2876</v>
      </c>
      <c r="C1241" s="55" t="s">
        <v>24</v>
      </c>
      <c r="D1241" s="55">
        <v>235</v>
      </c>
      <c r="E1241" s="55">
        <v>27.48</v>
      </c>
      <c r="F1241" s="57">
        <v>6457.8</v>
      </c>
      <c r="G1241" s="55" t="s">
        <v>25</v>
      </c>
    </row>
    <row r="1242" spans="1:7">
      <c r="A1242" s="54">
        <v>43600</v>
      </c>
      <c r="B1242" s="55" t="s">
        <v>2877</v>
      </c>
      <c r="C1242" s="55" t="s">
        <v>24</v>
      </c>
      <c r="D1242" s="55">
        <v>220</v>
      </c>
      <c r="E1242" s="55">
        <v>27.48</v>
      </c>
      <c r="F1242" s="57">
        <v>6045.6</v>
      </c>
      <c r="G1242" s="55" t="s">
        <v>25</v>
      </c>
    </row>
    <row r="1243" spans="1:7">
      <c r="A1243" s="54">
        <v>43600</v>
      </c>
      <c r="B1243" s="55" t="s">
        <v>2878</v>
      </c>
      <c r="C1243" s="55" t="s">
        <v>24</v>
      </c>
      <c r="D1243" s="55">
        <v>264</v>
      </c>
      <c r="E1243" s="55">
        <v>27.48</v>
      </c>
      <c r="F1243" s="57">
        <v>7254.72</v>
      </c>
      <c r="G1243" s="55" t="s">
        <v>25</v>
      </c>
    </row>
    <row r="1244" spans="1:7">
      <c r="A1244" s="54">
        <v>43600</v>
      </c>
      <c r="B1244" s="55" t="s">
        <v>2879</v>
      </c>
      <c r="C1244" s="55" t="s">
        <v>24</v>
      </c>
      <c r="D1244" s="55">
        <v>314</v>
      </c>
      <c r="E1244" s="55">
        <v>27.52</v>
      </c>
      <c r="F1244" s="57">
        <v>8641.2800000000007</v>
      </c>
      <c r="G1244" s="55" t="s">
        <v>25</v>
      </c>
    </row>
    <row r="1245" spans="1:7">
      <c r="A1245" s="54">
        <v>43600</v>
      </c>
      <c r="B1245" s="55" t="s">
        <v>2880</v>
      </c>
      <c r="C1245" s="55" t="s">
        <v>24</v>
      </c>
      <c r="D1245" s="55">
        <v>467</v>
      </c>
      <c r="E1245" s="55">
        <v>27.52</v>
      </c>
      <c r="F1245" s="57">
        <v>12851.84</v>
      </c>
      <c r="G1245" s="55" t="s">
        <v>25</v>
      </c>
    </row>
    <row r="1246" spans="1:7">
      <c r="A1246" s="54">
        <v>43600</v>
      </c>
      <c r="B1246" s="55" t="s">
        <v>2881</v>
      </c>
      <c r="C1246" s="55" t="s">
        <v>24</v>
      </c>
      <c r="D1246" s="55">
        <v>800</v>
      </c>
      <c r="E1246" s="55">
        <v>27.55</v>
      </c>
      <c r="F1246" s="57">
        <v>22040</v>
      </c>
      <c r="G1246" s="55" t="s">
        <v>25</v>
      </c>
    </row>
    <row r="1247" spans="1:7">
      <c r="A1247" s="54">
        <v>43600</v>
      </c>
      <c r="B1247" s="55" t="s">
        <v>2882</v>
      </c>
      <c r="C1247" s="55" t="s">
        <v>24</v>
      </c>
      <c r="D1247" s="55">
        <v>419</v>
      </c>
      <c r="E1247" s="55">
        <v>27.53</v>
      </c>
      <c r="F1247" s="57">
        <v>11535.07</v>
      </c>
      <c r="G1247" s="55" t="s">
        <v>25</v>
      </c>
    </row>
    <row r="1248" spans="1:7">
      <c r="A1248" s="54">
        <v>43600</v>
      </c>
      <c r="B1248" s="55" t="s">
        <v>2883</v>
      </c>
      <c r="C1248" s="55" t="s">
        <v>24</v>
      </c>
      <c r="D1248" s="55">
        <v>152</v>
      </c>
      <c r="E1248" s="55">
        <v>27.53</v>
      </c>
      <c r="F1248" s="57">
        <v>4184.5600000000004</v>
      </c>
      <c r="G1248" s="55" t="s">
        <v>25</v>
      </c>
    </row>
    <row r="1249" spans="1:7">
      <c r="A1249" s="54">
        <v>43600</v>
      </c>
      <c r="B1249" s="55" t="s">
        <v>2884</v>
      </c>
      <c r="C1249" s="55" t="s">
        <v>24</v>
      </c>
      <c r="D1249" s="55">
        <v>173</v>
      </c>
      <c r="E1249" s="55">
        <v>27.53</v>
      </c>
      <c r="F1249" s="57">
        <v>4762.6899999999996</v>
      </c>
      <c r="G1249" s="55" t="s">
        <v>25</v>
      </c>
    </row>
    <row r="1250" spans="1:7">
      <c r="A1250" s="54">
        <v>43600</v>
      </c>
      <c r="B1250" s="55" t="s">
        <v>2885</v>
      </c>
      <c r="C1250" s="55" t="s">
        <v>24</v>
      </c>
      <c r="D1250" s="55">
        <v>272</v>
      </c>
      <c r="E1250" s="55">
        <v>27.53</v>
      </c>
      <c r="F1250" s="57">
        <v>7488.16</v>
      </c>
      <c r="G1250" s="55" t="s">
        <v>25</v>
      </c>
    </row>
    <row r="1251" spans="1:7">
      <c r="A1251" s="54">
        <v>43600</v>
      </c>
      <c r="B1251" s="55" t="s">
        <v>2886</v>
      </c>
      <c r="C1251" s="55" t="s">
        <v>24</v>
      </c>
      <c r="D1251" s="55">
        <v>75</v>
      </c>
      <c r="E1251" s="55">
        <v>27.52</v>
      </c>
      <c r="F1251" s="57">
        <v>2064</v>
      </c>
      <c r="G1251" s="55" t="s">
        <v>25</v>
      </c>
    </row>
    <row r="1252" spans="1:7">
      <c r="A1252" s="54">
        <v>43600</v>
      </c>
      <c r="B1252" s="55" t="s">
        <v>2887</v>
      </c>
      <c r="C1252" s="55" t="s">
        <v>24</v>
      </c>
      <c r="D1252" s="55">
        <v>75</v>
      </c>
      <c r="E1252" s="55">
        <v>27.51</v>
      </c>
      <c r="F1252" s="57">
        <v>2063.25</v>
      </c>
      <c r="G1252" s="55" t="s">
        <v>25</v>
      </c>
    </row>
    <row r="1253" spans="1:7">
      <c r="A1253" s="54">
        <v>43600</v>
      </c>
      <c r="B1253" s="55" t="s">
        <v>2888</v>
      </c>
      <c r="C1253" s="55" t="s">
        <v>24</v>
      </c>
      <c r="D1253" s="55">
        <v>667</v>
      </c>
      <c r="E1253" s="55">
        <v>27.53</v>
      </c>
      <c r="F1253" s="57">
        <v>18362.509999999998</v>
      </c>
      <c r="G1253" s="55" t="s">
        <v>25</v>
      </c>
    </row>
    <row r="1254" spans="1:7">
      <c r="A1254" s="54">
        <v>43600</v>
      </c>
      <c r="B1254" s="55" t="s">
        <v>2889</v>
      </c>
      <c r="C1254" s="55" t="s">
        <v>24</v>
      </c>
      <c r="D1254" s="55">
        <v>173</v>
      </c>
      <c r="E1254" s="55">
        <v>27.54</v>
      </c>
      <c r="F1254" s="57">
        <v>4764.42</v>
      </c>
      <c r="G1254" s="55" t="s">
        <v>25</v>
      </c>
    </row>
    <row r="1255" spans="1:7">
      <c r="A1255" s="54">
        <v>43600</v>
      </c>
      <c r="B1255" s="55" t="s">
        <v>2890</v>
      </c>
      <c r="C1255" s="55" t="s">
        <v>24</v>
      </c>
      <c r="D1255" s="55">
        <v>232</v>
      </c>
      <c r="E1255" s="55">
        <v>27.53</v>
      </c>
      <c r="F1255" s="57">
        <v>6386.96</v>
      </c>
      <c r="G1255" s="55" t="s">
        <v>25</v>
      </c>
    </row>
    <row r="1256" spans="1:7">
      <c r="A1256" s="54">
        <v>43600</v>
      </c>
      <c r="B1256" s="55" t="s">
        <v>2891</v>
      </c>
      <c r="C1256" s="55" t="s">
        <v>24</v>
      </c>
      <c r="D1256" s="55">
        <v>236</v>
      </c>
      <c r="E1256" s="55">
        <v>27.53</v>
      </c>
      <c r="F1256" s="57">
        <v>6497.08</v>
      </c>
      <c r="G1256" s="55" t="s">
        <v>25</v>
      </c>
    </row>
    <row r="1257" spans="1:7">
      <c r="A1257" s="54">
        <v>43600</v>
      </c>
      <c r="B1257" s="55" t="s">
        <v>2892</v>
      </c>
      <c r="C1257" s="55" t="s">
        <v>24</v>
      </c>
      <c r="D1257" s="55">
        <v>129</v>
      </c>
      <c r="E1257" s="55">
        <v>27.53</v>
      </c>
      <c r="F1257" s="57">
        <v>3551.37</v>
      </c>
      <c r="G1257" s="55" t="s">
        <v>25</v>
      </c>
    </row>
    <row r="1258" spans="1:7">
      <c r="A1258" s="54">
        <v>43600</v>
      </c>
      <c r="B1258" s="55" t="s">
        <v>2893</v>
      </c>
      <c r="C1258" s="55" t="s">
        <v>24</v>
      </c>
      <c r="D1258" s="55">
        <v>667</v>
      </c>
      <c r="E1258" s="55">
        <v>27.53</v>
      </c>
      <c r="F1258" s="57">
        <v>18362.509999999998</v>
      </c>
      <c r="G1258" s="55" t="s">
        <v>25</v>
      </c>
    </row>
    <row r="1259" spans="1:7">
      <c r="A1259" s="54">
        <v>43600</v>
      </c>
      <c r="B1259" s="55" t="s">
        <v>2894</v>
      </c>
      <c r="C1259" s="55" t="s">
        <v>24</v>
      </c>
      <c r="D1259" s="55">
        <v>91</v>
      </c>
      <c r="E1259" s="55">
        <v>27.55</v>
      </c>
      <c r="F1259" s="57">
        <v>2507.0500000000002</v>
      </c>
      <c r="G1259" s="55" t="s">
        <v>25</v>
      </c>
    </row>
    <row r="1260" spans="1:7">
      <c r="A1260" s="54">
        <v>43600</v>
      </c>
      <c r="B1260" s="55" t="s">
        <v>2895</v>
      </c>
      <c r="C1260" s="55" t="s">
        <v>24</v>
      </c>
      <c r="D1260" s="55">
        <v>300</v>
      </c>
      <c r="E1260" s="55">
        <v>27.54</v>
      </c>
      <c r="F1260" s="57">
        <v>8262</v>
      </c>
      <c r="G1260" s="55" t="s">
        <v>25</v>
      </c>
    </row>
    <row r="1261" spans="1:7">
      <c r="A1261" s="54">
        <v>43600</v>
      </c>
      <c r="B1261" s="55" t="s">
        <v>2896</v>
      </c>
      <c r="C1261" s="55" t="s">
        <v>24</v>
      </c>
      <c r="D1261" s="55">
        <v>158</v>
      </c>
      <c r="E1261" s="55">
        <v>27.54</v>
      </c>
      <c r="F1261" s="57">
        <v>4351.32</v>
      </c>
      <c r="G1261" s="55" t="s">
        <v>25</v>
      </c>
    </row>
    <row r="1262" spans="1:7">
      <c r="A1262" s="54">
        <v>43600</v>
      </c>
      <c r="B1262" s="55" t="s">
        <v>2897</v>
      </c>
      <c r="C1262" s="55" t="s">
        <v>24</v>
      </c>
      <c r="D1262" s="55">
        <v>140</v>
      </c>
      <c r="E1262" s="55">
        <v>27.53</v>
      </c>
      <c r="F1262" s="57">
        <v>3854.2</v>
      </c>
      <c r="G1262" s="55" t="s">
        <v>25</v>
      </c>
    </row>
    <row r="1263" spans="1:7">
      <c r="A1263" s="54">
        <v>43600</v>
      </c>
      <c r="B1263" s="55" t="s">
        <v>2898</v>
      </c>
      <c r="C1263" s="55" t="s">
        <v>24</v>
      </c>
      <c r="D1263" s="55">
        <v>290</v>
      </c>
      <c r="E1263" s="55">
        <v>27.53</v>
      </c>
      <c r="F1263" s="57">
        <v>7983.7</v>
      </c>
      <c r="G1263" s="55" t="s">
        <v>25</v>
      </c>
    </row>
    <row r="1264" spans="1:7">
      <c r="A1264" s="54">
        <v>43600</v>
      </c>
      <c r="B1264" s="55" t="s">
        <v>2899</v>
      </c>
      <c r="C1264" s="55" t="s">
        <v>24</v>
      </c>
      <c r="D1264" s="55">
        <v>69</v>
      </c>
      <c r="E1264" s="55">
        <v>27.54</v>
      </c>
      <c r="F1264" s="57">
        <v>1900.26</v>
      </c>
      <c r="G1264" s="55" t="s">
        <v>25</v>
      </c>
    </row>
    <row r="1265" spans="1:7">
      <c r="A1265" s="54">
        <v>43600</v>
      </c>
      <c r="B1265" s="55" t="s">
        <v>2900</v>
      </c>
      <c r="C1265" s="55" t="s">
        <v>24</v>
      </c>
      <c r="D1265" s="55">
        <v>65</v>
      </c>
      <c r="E1265" s="55">
        <v>27.54</v>
      </c>
      <c r="F1265" s="57">
        <v>1790.1</v>
      </c>
      <c r="G1265" s="55" t="s">
        <v>25</v>
      </c>
    </row>
    <row r="1266" spans="1:7">
      <c r="A1266" s="54">
        <v>43600</v>
      </c>
      <c r="B1266" s="55" t="s">
        <v>2901</v>
      </c>
      <c r="C1266" s="55" t="s">
        <v>24</v>
      </c>
      <c r="D1266" s="55">
        <v>69</v>
      </c>
      <c r="E1266" s="55">
        <v>27.54</v>
      </c>
      <c r="F1266" s="57">
        <v>1900.26</v>
      </c>
      <c r="G1266" s="55" t="s">
        <v>25</v>
      </c>
    </row>
    <row r="1267" spans="1:7">
      <c r="A1267" s="54">
        <v>43600</v>
      </c>
      <c r="B1267" s="55" t="s">
        <v>2902</v>
      </c>
      <c r="C1267" s="55" t="s">
        <v>24</v>
      </c>
      <c r="D1267" s="55">
        <v>198</v>
      </c>
      <c r="E1267" s="55">
        <v>27.52</v>
      </c>
      <c r="F1267" s="57">
        <v>5448.96</v>
      </c>
      <c r="G1267" s="55" t="s">
        <v>25</v>
      </c>
    </row>
    <row r="1268" spans="1:7">
      <c r="A1268" s="54">
        <v>43600</v>
      </c>
      <c r="B1268" s="55" t="s">
        <v>2903</v>
      </c>
      <c r="C1268" s="55" t="s">
        <v>24</v>
      </c>
      <c r="D1268" s="55">
        <v>299</v>
      </c>
      <c r="E1268" s="55">
        <v>27.52</v>
      </c>
      <c r="F1268" s="57">
        <v>8228.48</v>
      </c>
      <c r="G1268" s="55" t="s">
        <v>25</v>
      </c>
    </row>
    <row r="1269" spans="1:7">
      <c r="A1269" s="54">
        <v>43600</v>
      </c>
      <c r="B1269" s="55" t="s">
        <v>2904</v>
      </c>
      <c r="C1269" s="55" t="s">
        <v>24</v>
      </c>
      <c r="D1269" s="55">
        <v>282</v>
      </c>
      <c r="E1269" s="55">
        <v>27.48</v>
      </c>
      <c r="F1269" s="57">
        <v>7749.36</v>
      </c>
      <c r="G1269" s="55" t="s">
        <v>25</v>
      </c>
    </row>
    <row r="1270" spans="1:7">
      <c r="A1270" s="54">
        <v>43600</v>
      </c>
      <c r="B1270" s="55" t="s">
        <v>2905</v>
      </c>
      <c r="C1270" s="55" t="s">
        <v>24</v>
      </c>
      <c r="D1270" s="55">
        <v>366</v>
      </c>
      <c r="E1270" s="55">
        <v>27.48</v>
      </c>
      <c r="F1270" s="57">
        <v>10057.68</v>
      </c>
      <c r="G1270" s="55" t="s">
        <v>25</v>
      </c>
    </row>
    <row r="1271" spans="1:7">
      <c r="A1271" s="54">
        <v>43600</v>
      </c>
      <c r="B1271" s="55" t="s">
        <v>2906</v>
      </c>
      <c r="C1271" s="55" t="s">
        <v>24</v>
      </c>
      <c r="D1271" s="55">
        <v>146</v>
      </c>
      <c r="E1271" s="55">
        <v>27.44</v>
      </c>
      <c r="F1271" s="57">
        <v>4006.24</v>
      </c>
      <c r="G1271" s="55" t="s">
        <v>25</v>
      </c>
    </row>
    <row r="1272" spans="1:7">
      <c r="A1272" s="54">
        <v>43600</v>
      </c>
      <c r="B1272" s="55" t="s">
        <v>2907</v>
      </c>
      <c r="C1272" s="55" t="s">
        <v>24</v>
      </c>
      <c r="D1272" s="55">
        <v>112</v>
      </c>
      <c r="E1272" s="55">
        <v>27.44</v>
      </c>
      <c r="F1272" s="57">
        <v>3073.28</v>
      </c>
      <c r="G1272" s="55" t="s">
        <v>25</v>
      </c>
    </row>
    <row r="1273" spans="1:7">
      <c r="A1273" s="54">
        <v>43600</v>
      </c>
      <c r="B1273" s="55" t="s">
        <v>2908</v>
      </c>
      <c r="C1273" s="55" t="s">
        <v>24</v>
      </c>
      <c r="D1273" s="55">
        <v>104</v>
      </c>
      <c r="E1273" s="55">
        <v>27.44</v>
      </c>
      <c r="F1273" s="57">
        <v>2853.76</v>
      </c>
      <c r="G1273" s="55" t="s">
        <v>25</v>
      </c>
    </row>
    <row r="1274" spans="1:7">
      <c r="A1274" s="54">
        <v>43600</v>
      </c>
      <c r="B1274" s="55" t="s">
        <v>2909</v>
      </c>
      <c r="C1274" s="55" t="s">
        <v>24</v>
      </c>
      <c r="D1274" s="55">
        <v>200</v>
      </c>
      <c r="E1274" s="55">
        <v>27.44</v>
      </c>
      <c r="F1274" s="57">
        <v>5488</v>
      </c>
      <c r="G1274" s="55" t="s">
        <v>25</v>
      </c>
    </row>
    <row r="1275" spans="1:7">
      <c r="A1275" s="54">
        <v>43600</v>
      </c>
      <c r="B1275" s="55" t="s">
        <v>2910</v>
      </c>
      <c r="C1275" s="55" t="s">
        <v>24</v>
      </c>
      <c r="D1275" s="55">
        <v>249</v>
      </c>
      <c r="E1275" s="55">
        <v>27.44</v>
      </c>
      <c r="F1275" s="57">
        <v>6832.56</v>
      </c>
      <c r="G1275" s="55" t="s">
        <v>25</v>
      </c>
    </row>
    <row r="1276" spans="1:7">
      <c r="A1276" s="54">
        <v>43600</v>
      </c>
      <c r="B1276" s="55" t="s">
        <v>2911</v>
      </c>
      <c r="C1276" s="55" t="s">
        <v>24</v>
      </c>
      <c r="D1276" s="55">
        <v>147</v>
      </c>
      <c r="E1276" s="55">
        <v>27.44</v>
      </c>
      <c r="F1276" s="57">
        <v>4033.68</v>
      </c>
      <c r="G1276" s="55" t="s">
        <v>25</v>
      </c>
    </row>
    <row r="1277" spans="1:7">
      <c r="A1277" s="54">
        <v>43600</v>
      </c>
      <c r="B1277" s="55" t="s">
        <v>2912</v>
      </c>
      <c r="C1277" s="55" t="s">
        <v>24</v>
      </c>
      <c r="D1277" s="55">
        <v>132</v>
      </c>
      <c r="E1277" s="55">
        <v>27.44</v>
      </c>
      <c r="F1277" s="57">
        <v>3622.08</v>
      </c>
      <c r="G1277" s="55" t="s">
        <v>25</v>
      </c>
    </row>
    <row r="1278" spans="1:7">
      <c r="A1278" s="54">
        <v>43600</v>
      </c>
      <c r="B1278" s="55" t="s">
        <v>2913</v>
      </c>
      <c r="C1278" s="55" t="s">
        <v>24</v>
      </c>
      <c r="D1278" s="55">
        <v>139</v>
      </c>
      <c r="E1278" s="55">
        <v>27.43</v>
      </c>
      <c r="F1278" s="57">
        <v>3812.77</v>
      </c>
      <c r="G1278" s="55" t="s">
        <v>25</v>
      </c>
    </row>
    <row r="1279" spans="1:7">
      <c r="A1279" s="54">
        <v>43600</v>
      </c>
      <c r="B1279" s="55" t="s">
        <v>2914</v>
      </c>
      <c r="C1279" s="55" t="s">
        <v>24</v>
      </c>
      <c r="D1279" s="55">
        <v>228</v>
      </c>
      <c r="E1279" s="55">
        <v>27.43</v>
      </c>
      <c r="F1279" s="57">
        <v>6254.04</v>
      </c>
      <c r="G1279" s="55" t="s">
        <v>25</v>
      </c>
    </row>
    <row r="1280" spans="1:7">
      <c r="A1280" s="54">
        <v>43600</v>
      </c>
      <c r="B1280" s="55" t="s">
        <v>2915</v>
      </c>
      <c r="C1280" s="55" t="s">
        <v>24</v>
      </c>
      <c r="D1280" s="55">
        <v>254</v>
      </c>
      <c r="E1280" s="55">
        <v>27.43</v>
      </c>
      <c r="F1280" s="57">
        <v>6967.22</v>
      </c>
      <c r="G1280" s="55" t="s">
        <v>25</v>
      </c>
    </row>
    <row r="1281" spans="1:7">
      <c r="A1281" s="54">
        <v>43600</v>
      </c>
      <c r="B1281" s="55" t="s">
        <v>2916</v>
      </c>
      <c r="C1281" s="55" t="s">
        <v>24</v>
      </c>
      <c r="D1281" s="55">
        <v>271</v>
      </c>
      <c r="E1281" s="55">
        <v>27.43</v>
      </c>
      <c r="F1281" s="57">
        <v>7433.53</v>
      </c>
      <c r="G1281" s="55" t="s">
        <v>25</v>
      </c>
    </row>
    <row r="1282" spans="1:7">
      <c r="A1282" s="54">
        <v>43600</v>
      </c>
      <c r="B1282" s="55" t="s">
        <v>2917</v>
      </c>
      <c r="C1282" s="55" t="s">
        <v>24</v>
      </c>
      <c r="D1282" s="55">
        <v>346</v>
      </c>
      <c r="E1282" s="55">
        <v>27.43</v>
      </c>
      <c r="F1282" s="57">
        <v>9490.7800000000007</v>
      </c>
      <c r="G1282" s="55" t="s">
        <v>25</v>
      </c>
    </row>
    <row r="1283" spans="1:7">
      <c r="A1283" s="54">
        <v>43600</v>
      </c>
      <c r="B1283" s="55" t="s">
        <v>2918</v>
      </c>
      <c r="C1283" s="55" t="s">
        <v>24</v>
      </c>
      <c r="D1283" s="55">
        <v>72</v>
      </c>
      <c r="E1283" s="55">
        <v>27.42</v>
      </c>
      <c r="F1283" s="57">
        <v>1974.24</v>
      </c>
      <c r="G1283" s="55" t="s">
        <v>25</v>
      </c>
    </row>
    <row r="1284" spans="1:7">
      <c r="A1284" s="54">
        <v>43600</v>
      </c>
      <c r="B1284" s="55" t="s">
        <v>2919</v>
      </c>
      <c r="C1284" s="55" t="s">
        <v>24</v>
      </c>
      <c r="D1284" s="55">
        <v>699</v>
      </c>
      <c r="E1284" s="55">
        <v>27.48</v>
      </c>
      <c r="F1284" s="57">
        <v>19208.52</v>
      </c>
      <c r="G1284" s="55" t="s">
        <v>25</v>
      </c>
    </row>
    <row r="1285" spans="1:7">
      <c r="A1285" s="54">
        <v>43600</v>
      </c>
      <c r="B1285" s="55" t="s">
        <v>2920</v>
      </c>
      <c r="C1285" s="55" t="s">
        <v>24</v>
      </c>
      <c r="D1285" s="55">
        <v>136</v>
      </c>
      <c r="E1285" s="55">
        <v>27.47</v>
      </c>
      <c r="F1285" s="57">
        <v>3735.92</v>
      </c>
      <c r="G1285" s="55" t="s">
        <v>25</v>
      </c>
    </row>
    <row r="1286" spans="1:7">
      <c r="A1286" s="54">
        <v>43600</v>
      </c>
      <c r="B1286" s="55" t="s">
        <v>2921</v>
      </c>
      <c r="C1286" s="55" t="s">
        <v>24</v>
      </c>
      <c r="D1286" s="55">
        <v>102</v>
      </c>
      <c r="E1286" s="55">
        <v>27.46</v>
      </c>
      <c r="F1286" s="57">
        <v>2800.92</v>
      </c>
      <c r="G1286" s="55" t="s">
        <v>25</v>
      </c>
    </row>
    <row r="1287" spans="1:7">
      <c r="A1287" s="54">
        <v>43600</v>
      </c>
      <c r="B1287" s="55" t="s">
        <v>2922</v>
      </c>
      <c r="C1287" s="55" t="s">
        <v>24</v>
      </c>
      <c r="D1287" s="55">
        <v>133</v>
      </c>
      <c r="E1287" s="55">
        <v>27.46</v>
      </c>
      <c r="F1287" s="57">
        <v>3652.18</v>
      </c>
      <c r="G1287" s="55" t="s">
        <v>25</v>
      </c>
    </row>
    <row r="1288" spans="1:7">
      <c r="A1288" s="54">
        <v>43600</v>
      </c>
      <c r="B1288" s="55" t="s">
        <v>2923</v>
      </c>
      <c r="C1288" s="55" t="s">
        <v>24</v>
      </c>
      <c r="D1288" s="55">
        <v>166</v>
      </c>
      <c r="E1288" s="55">
        <v>27.46</v>
      </c>
      <c r="F1288" s="57">
        <v>4558.3599999999997</v>
      </c>
      <c r="G1288" s="55" t="s">
        <v>25</v>
      </c>
    </row>
    <row r="1289" spans="1:7">
      <c r="A1289" s="54">
        <v>43600</v>
      </c>
      <c r="B1289" s="55" t="s">
        <v>2924</v>
      </c>
      <c r="C1289" s="55" t="s">
        <v>24</v>
      </c>
      <c r="D1289" s="55">
        <v>267</v>
      </c>
      <c r="E1289" s="55">
        <v>27.45</v>
      </c>
      <c r="F1289" s="57">
        <v>7329.15</v>
      </c>
      <c r="G1289" s="55" t="s">
        <v>25</v>
      </c>
    </row>
    <row r="1290" spans="1:7">
      <c r="A1290" s="54">
        <v>43600</v>
      </c>
      <c r="B1290" s="55" t="s">
        <v>2925</v>
      </c>
      <c r="C1290" s="55" t="s">
        <v>24</v>
      </c>
      <c r="D1290" s="55">
        <v>285</v>
      </c>
      <c r="E1290" s="55">
        <v>27.45</v>
      </c>
      <c r="F1290" s="57">
        <v>7823.25</v>
      </c>
      <c r="G1290" s="55" t="s">
        <v>25</v>
      </c>
    </row>
    <row r="1291" spans="1:7">
      <c r="A1291" s="54">
        <v>43600</v>
      </c>
      <c r="B1291" s="55" t="s">
        <v>2926</v>
      </c>
      <c r="C1291" s="55" t="s">
        <v>24</v>
      </c>
      <c r="D1291" s="55">
        <v>385</v>
      </c>
      <c r="E1291" s="55">
        <v>27.45</v>
      </c>
      <c r="F1291" s="57">
        <v>10568.25</v>
      </c>
      <c r="G1291" s="55" t="s">
        <v>25</v>
      </c>
    </row>
    <row r="1292" spans="1:7">
      <c r="A1292" s="54">
        <v>43600</v>
      </c>
      <c r="B1292" s="55" t="s">
        <v>2927</v>
      </c>
      <c r="C1292" s="55" t="s">
        <v>24</v>
      </c>
      <c r="D1292" s="55">
        <v>597</v>
      </c>
      <c r="E1292" s="55">
        <v>27.44</v>
      </c>
      <c r="F1292" s="57">
        <v>16381.68</v>
      </c>
      <c r="G1292" s="55" t="s">
        <v>25</v>
      </c>
    </row>
    <row r="1293" spans="1:7">
      <c r="A1293" s="54">
        <v>43600</v>
      </c>
      <c r="B1293" s="55" t="s">
        <v>2928</v>
      </c>
      <c r="C1293" s="55" t="s">
        <v>24</v>
      </c>
      <c r="D1293" s="55">
        <v>291</v>
      </c>
      <c r="E1293" s="55">
        <v>27.44</v>
      </c>
      <c r="F1293" s="57">
        <v>7985.04</v>
      </c>
      <c r="G1293" s="55" t="s">
        <v>25</v>
      </c>
    </row>
    <row r="1294" spans="1:7">
      <c r="A1294" s="54">
        <v>43600</v>
      </c>
      <c r="B1294" s="55" t="s">
        <v>2929</v>
      </c>
      <c r="C1294" s="55" t="s">
        <v>24</v>
      </c>
      <c r="D1294" s="55">
        <v>73</v>
      </c>
      <c r="E1294" s="55">
        <v>27.43</v>
      </c>
      <c r="F1294" s="57">
        <v>2002.39</v>
      </c>
      <c r="G1294" s="55" t="s">
        <v>25</v>
      </c>
    </row>
    <row r="1295" spans="1:7">
      <c r="A1295" s="54">
        <v>43600</v>
      </c>
      <c r="B1295" s="55" t="s">
        <v>2930</v>
      </c>
      <c r="C1295" s="55" t="s">
        <v>24</v>
      </c>
      <c r="D1295" s="55">
        <v>112</v>
      </c>
      <c r="E1295" s="55">
        <v>27.42</v>
      </c>
      <c r="F1295" s="57">
        <v>3071.04</v>
      </c>
      <c r="G1295" s="55" t="s">
        <v>25</v>
      </c>
    </row>
    <row r="1296" spans="1:7">
      <c r="A1296" s="54">
        <v>43600</v>
      </c>
      <c r="B1296" s="55" t="s">
        <v>2931</v>
      </c>
      <c r="C1296" s="55" t="s">
        <v>24</v>
      </c>
      <c r="D1296" s="55">
        <v>171</v>
      </c>
      <c r="E1296" s="55">
        <v>27.42</v>
      </c>
      <c r="F1296" s="57">
        <v>4688.82</v>
      </c>
      <c r="G1296" s="55" t="s">
        <v>25</v>
      </c>
    </row>
    <row r="1297" spans="1:7">
      <c r="A1297" s="54">
        <v>43600</v>
      </c>
      <c r="B1297" s="55" t="s">
        <v>2932</v>
      </c>
      <c r="C1297" s="55" t="s">
        <v>24</v>
      </c>
      <c r="D1297" s="55">
        <v>401</v>
      </c>
      <c r="E1297" s="55">
        <v>27.42</v>
      </c>
      <c r="F1297" s="57">
        <v>10995.42</v>
      </c>
      <c r="G1297" s="55" t="s">
        <v>25</v>
      </c>
    </row>
    <row r="1298" spans="1:7">
      <c r="A1298" s="54">
        <v>43600</v>
      </c>
      <c r="B1298" s="55" t="s">
        <v>2933</v>
      </c>
      <c r="C1298" s="55" t="s">
        <v>24</v>
      </c>
      <c r="D1298" s="55">
        <v>242</v>
      </c>
      <c r="E1298" s="55">
        <v>27.41</v>
      </c>
      <c r="F1298" s="57">
        <v>6633.22</v>
      </c>
      <c r="G1298" s="55" t="s">
        <v>25</v>
      </c>
    </row>
    <row r="1299" spans="1:7">
      <c r="A1299" s="54">
        <v>43600</v>
      </c>
      <c r="B1299" s="55" t="s">
        <v>2934</v>
      </c>
      <c r="C1299" s="55" t="s">
        <v>24</v>
      </c>
      <c r="D1299" s="55">
        <v>231</v>
      </c>
      <c r="E1299" s="55">
        <v>27.4</v>
      </c>
      <c r="F1299" s="57">
        <v>6329.4</v>
      </c>
      <c r="G1299" s="55" t="s">
        <v>25</v>
      </c>
    </row>
    <row r="1300" spans="1:7">
      <c r="A1300" s="54">
        <v>43600</v>
      </c>
      <c r="B1300" s="55" t="s">
        <v>2935</v>
      </c>
      <c r="C1300" s="55" t="s">
        <v>24</v>
      </c>
      <c r="D1300" s="55">
        <v>45</v>
      </c>
      <c r="E1300" s="55">
        <v>27.4</v>
      </c>
      <c r="F1300" s="57">
        <v>1233</v>
      </c>
      <c r="G1300" s="55" t="s">
        <v>25</v>
      </c>
    </row>
    <row r="1301" spans="1:7">
      <c r="A1301" s="54">
        <v>43600</v>
      </c>
      <c r="B1301" s="55" t="s">
        <v>2936</v>
      </c>
      <c r="C1301" s="55" t="s">
        <v>24</v>
      </c>
      <c r="D1301" s="55">
        <v>185</v>
      </c>
      <c r="E1301" s="55">
        <v>27.4</v>
      </c>
      <c r="F1301" s="57">
        <v>5069</v>
      </c>
      <c r="G1301" s="55" t="s">
        <v>25</v>
      </c>
    </row>
    <row r="1302" spans="1:7">
      <c r="A1302" s="54">
        <v>43600</v>
      </c>
      <c r="B1302" s="55" t="s">
        <v>2937</v>
      </c>
      <c r="C1302" s="55" t="s">
        <v>24</v>
      </c>
      <c r="D1302" s="55">
        <v>213</v>
      </c>
      <c r="E1302" s="55">
        <v>27.4</v>
      </c>
      <c r="F1302" s="57">
        <v>5836.2</v>
      </c>
      <c r="G1302" s="55" t="s">
        <v>25</v>
      </c>
    </row>
    <row r="1303" spans="1:7">
      <c r="A1303" s="54">
        <v>43600</v>
      </c>
      <c r="B1303" s="55" t="s">
        <v>2938</v>
      </c>
      <c r="C1303" s="55" t="s">
        <v>24</v>
      </c>
      <c r="D1303" s="55">
        <v>300</v>
      </c>
      <c r="E1303" s="55">
        <v>27.4</v>
      </c>
      <c r="F1303" s="57">
        <v>8220</v>
      </c>
      <c r="G1303" s="55" t="s">
        <v>25</v>
      </c>
    </row>
    <row r="1304" spans="1:7">
      <c r="A1304" s="54">
        <v>43600</v>
      </c>
      <c r="B1304" s="55" t="s">
        <v>2939</v>
      </c>
      <c r="C1304" s="55" t="s">
        <v>24</v>
      </c>
      <c r="D1304" s="55">
        <v>97</v>
      </c>
      <c r="E1304" s="55">
        <v>27.4</v>
      </c>
      <c r="F1304" s="57">
        <v>2657.8</v>
      </c>
      <c r="G1304" s="55" t="s">
        <v>25</v>
      </c>
    </row>
    <row r="1305" spans="1:7">
      <c r="A1305" s="54">
        <v>43600</v>
      </c>
      <c r="B1305" s="55" t="s">
        <v>2940</v>
      </c>
      <c r="C1305" s="55" t="s">
        <v>24</v>
      </c>
      <c r="D1305" s="55">
        <v>78</v>
      </c>
      <c r="E1305" s="55">
        <v>27.4</v>
      </c>
      <c r="F1305" s="57">
        <v>2137.1999999999998</v>
      </c>
      <c r="G1305" s="55" t="s">
        <v>25</v>
      </c>
    </row>
    <row r="1306" spans="1:7">
      <c r="A1306" s="54">
        <v>43600</v>
      </c>
      <c r="B1306" s="55" t="s">
        <v>2941</v>
      </c>
      <c r="C1306" s="55" t="s">
        <v>24</v>
      </c>
      <c r="D1306" s="55">
        <v>60</v>
      </c>
      <c r="E1306" s="55">
        <v>27.4</v>
      </c>
      <c r="F1306" s="57">
        <v>1644</v>
      </c>
      <c r="G1306" s="55" t="s">
        <v>25</v>
      </c>
    </row>
    <row r="1307" spans="1:7">
      <c r="A1307" s="54">
        <v>43600</v>
      </c>
      <c r="B1307" s="55" t="s">
        <v>2942</v>
      </c>
      <c r="C1307" s="55" t="s">
        <v>24</v>
      </c>
      <c r="D1307" s="55">
        <v>120</v>
      </c>
      <c r="E1307" s="55">
        <v>27.4</v>
      </c>
      <c r="F1307" s="57">
        <v>3288</v>
      </c>
      <c r="G1307" s="55" t="s">
        <v>25</v>
      </c>
    </row>
    <row r="1308" spans="1:7">
      <c r="A1308" s="54">
        <v>43600</v>
      </c>
      <c r="B1308" s="55" t="s">
        <v>2943</v>
      </c>
      <c r="C1308" s="55" t="s">
        <v>24</v>
      </c>
      <c r="D1308" s="55">
        <v>140</v>
      </c>
      <c r="E1308" s="55">
        <v>27.4</v>
      </c>
      <c r="F1308" s="57">
        <v>3836</v>
      </c>
      <c r="G1308" s="55" t="s">
        <v>25</v>
      </c>
    </row>
    <row r="1309" spans="1:7">
      <c r="A1309" s="54">
        <v>43600</v>
      </c>
      <c r="B1309" s="55" t="s">
        <v>2944</v>
      </c>
      <c r="C1309" s="55" t="s">
        <v>24</v>
      </c>
      <c r="D1309" s="55">
        <v>77</v>
      </c>
      <c r="E1309" s="55">
        <v>27.39</v>
      </c>
      <c r="F1309" s="57">
        <v>2109.0300000000002</v>
      </c>
      <c r="G1309" s="55" t="s">
        <v>25</v>
      </c>
    </row>
    <row r="1310" spans="1:7">
      <c r="A1310" s="54">
        <v>43600</v>
      </c>
      <c r="B1310" s="55" t="s">
        <v>2945</v>
      </c>
      <c r="C1310" s="55" t="s">
        <v>24</v>
      </c>
      <c r="D1310" s="55">
        <v>77</v>
      </c>
      <c r="E1310" s="55">
        <v>27.37</v>
      </c>
      <c r="F1310" s="57">
        <v>2107.4899999999998</v>
      </c>
      <c r="G1310" s="55" t="s">
        <v>25</v>
      </c>
    </row>
    <row r="1311" spans="1:7">
      <c r="A1311" s="54">
        <v>43600</v>
      </c>
      <c r="B1311" s="55" t="s">
        <v>2946</v>
      </c>
      <c r="C1311" s="55" t="s">
        <v>24</v>
      </c>
      <c r="D1311" s="55">
        <v>150</v>
      </c>
      <c r="E1311" s="55">
        <v>27.4</v>
      </c>
      <c r="F1311" s="57">
        <v>4110</v>
      </c>
      <c r="G1311" s="55" t="s">
        <v>25</v>
      </c>
    </row>
    <row r="1312" spans="1:7">
      <c r="A1312" s="54">
        <v>43600</v>
      </c>
      <c r="B1312" s="55" t="s">
        <v>2947</v>
      </c>
      <c r="C1312" s="55" t="s">
        <v>24</v>
      </c>
      <c r="D1312" s="55">
        <v>170</v>
      </c>
      <c r="E1312" s="55">
        <v>27.4</v>
      </c>
      <c r="F1312" s="57">
        <v>4658</v>
      </c>
      <c r="G1312" s="55" t="s">
        <v>25</v>
      </c>
    </row>
    <row r="1313" spans="1:7">
      <c r="A1313" s="54">
        <v>43600</v>
      </c>
      <c r="B1313" s="55" t="s">
        <v>2948</v>
      </c>
      <c r="C1313" s="55" t="s">
        <v>24</v>
      </c>
      <c r="D1313" s="55">
        <v>2</v>
      </c>
      <c r="E1313" s="55">
        <v>27.42</v>
      </c>
      <c r="F1313" s="57">
        <v>54.84</v>
      </c>
      <c r="G1313" s="55" t="s">
        <v>25</v>
      </c>
    </row>
    <row r="1314" spans="1:7">
      <c r="A1314" s="54">
        <v>43600</v>
      </c>
      <c r="B1314" s="55" t="s">
        <v>2949</v>
      </c>
      <c r="C1314" s="55" t="s">
        <v>24</v>
      </c>
      <c r="D1314" s="55">
        <v>59</v>
      </c>
      <c r="E1314" s="55">
        <v>27.43</v>
      </c>
      <c r="F1314" s="57">
        <v>1618.37</v>
      </c>
      <c r="G1314" s="55" t="s">
        <v>25</v>
      </c>
    </row>
    <row r="1315" spans="1:7">
      <c r="A1315" s="54">
        <v>43600</v>
      </c>
      <c r="B1315" s="55" t="s">
        <v>2950</v>
      </c>
      <c r="C1315" s="55" t="s">
        <v>24</v>
      </c>
      <c r="D1315" s="55">
        <v>66</v>
      </c>
      <c r="E1315" s="55">
        <v>27.43</v>
      </c>
      <c r="F1315" s="57">
        <v>1810.38</v>
      </c>
      <c r="G1315" s="55" t="s">
        <v>25</v>
      </c>
    </row>
    <row r="1316" spans="1:7">
      <c r="A1316" s="54">
        <v>43600</v>
      </c>
      <c r="B1316" s="55" t="s">
        <v>2951</v>
      </c>
      <c r="C1316" s="55" t="s">
        <v>24</v>
      </c>
      <c r="D1316" s="55">
        <v>62</v>
      </c>
      <c r="E1316" s="55">
        <v>27.43</v>
      </c>
      <c r="F1316" s="57">
        <v>1700.66</v>
      </c>
      <c r="G1316" s="55" t="s">
        <v>25</v>
      </c>
    </row>
    <row r="1317" spans="1:7">
      <c r="A1317" s="54">
        <v>43600</v>
      </c>
      <c r="B1317" s="55" t="s">
        <v>2952</v>
      </c>
      <c r="C1317" s="55" t="s">
        <v>24</v>
      </c>
      <c r="D1317" s="55">
        <v>61</v>
      </c>
      <c r="E1317" s="55">
        <v>27.43</v>
      </c>
      <c r="F1317" s="57">
        <v>1673.23</v>
      </c>
      <c r="G1317" s="55" t="s">
        <v>25</v>
      </c>
    </row>
    <row r="1318" spans="1:7">
      <c r="A1318" s="54">
        <v>43600</v>
      </c>
      <c r="B1318" s="55" t="s">
        <v>2953</v>
      </c>
      <c r="C1318" s="55" t="s">
        <v>24</v>
      </c>
      <c r="D1318" s="55">
        <v>64</v>
      </c>
      <c r="E1318" s="55">
        <v>27.43</v>
      </c>
      <c r="F1318" s="57">
        <v>1755.52</v>
      </c>
      <c r="G1318" s="55" t="s">
        <v>25</v>
      </c>
    </row>
    <row r="1319" spans="1:7">
      <c r="A1319" s="54">
        <v>43600</v>
      </c>
      <c r="B1319" s="55" t="s">
        <v>2954</v>
      </c>
      <c r="C1319" s="55" t="s">
        <v>24</v>
      </c>
      <c r="D1319" s="55">
        <v>67</v>
      </c>
      <c r="E1319" s="55">
        <v>27.43</v>
      </c>
      <c r="F1319" s="57">
        <v>1837.81</v>
      </c>
      <c r="G1319" s="55" t="s">
        <v>25</v>
      </c>
    </row>
    <row r="1320" spans="1:7">
      <c r="A1320" s="54">
        <v>43600</v>
      </c>
      <c r="B1320" s="55" t="s">
        <v>2955</v>
      </c>
      <c r="C1320" s="55" t="s">
        <v>24</v>
      </c>
      <c r="D1320" s="55">
        <v>68</v>
      </c>
      <c r="E1320" s="55">
        <v>27.43</v>
      </c>
      <c r="F1320" s="57">
        <v>1865.24</v>
      </c>
      <c r="G1320" s="55" t="s">
        <v>25</v>
      </c>
    </row>
    <row r="1321" spans="1:7">
      <c r="A1321" s="54">
        <v>43600</v>
      </c>
      <c r="B1321" s="55" t="s">
        <v>2956</v>
      </c>
      <c r="C1321" s="55" t="s">
        <v>24</v>
      </c>
      <c r="D1321" s="55">
        <v>16</v>
      </c>
      <c r="E1321" s="55">
        <v>27.43</v>
      </c>
      <c r="F1321" s="57">
        <v>438.88</v>
      </c>
      <c r="G1321" s="55" t="s">
        <v>25</v>
      </c>
    </row>
    <row r="1322" spans="1:7">
      <c r="A1322" s="54">
        <v>43600</v>
      </c>
      <c r="B1322" s="55" t="s">
        <v>2957</v>
      </c>
      <c r="C1322" s="55" t="s">
        <v>24</v>
      </c>
      <c r="D1322" s="55">
        <v>22</v>
      </c>
      <c r="E1322" s="55">
        <v>27.43</v>
      </c>
      <c r="F1322" s="57">
        <v>603.46</v>
      </c>
      <c r="G1322" s="55" t="s">
        <v>25</v>
      </c>
    </row>
    <row r="1323" spans="1:7">
      <c r="A1323" s="54">
        <v>43600</v>
      </c>
      <c r="B1323" s="55" t="s">
        <v>2958</v>
      </c>
      <c r="C1323" s="55" t="s">
        <v>24</v>
      </c>
      <c r="D1323" s="55">
        <v>13</v>
      </c>
      <c r="E1323" s="55">
        <v>27.43</v>
      </c>
      <c r="F1323" s="57">
        <v>356.59</v>
      </c>
      <c r="G1323" s="55" t="s">
        <v>25</v>
      </c>
    </row>
    <row r="1324" spans="1:7">
      <c r="A1324" s="54">
        <v>43600</v>
      </c>
      <c r="B1324" s="55" t="s">
        <v>2959</v>
      </c>
      <c r="C1324" s="55" t="s">
        <v>24</v>
      </c>
      <c r="D1324" s="55">
        <v>23</v>
      </c>
      <c r="E1324" s="55">
        <v>27.43</v>
      </c>
      <c r="F1324" s="57">
        <v>630.89</v>
      </c>
      <c r="G1324" s="55" t="s">
        <v>25</v>
      </c>
    </row>
    <row r="1325" spans="1:7">
      <c r="A1325" s="54">
        <v>43600</v>
      </c>
      <c r="B1325" s="55" t="s">
        <v>2960</v>
      </c>
      <c r="C1325" s="55" t="s">
        <v>24</v>
      </c>
      <c r="D1325" s="55">
        <v>84</v>
      </c>
      <c r="E1325" s="55">
        <v>27.43</v>
      </c>
      <c r="F1325" s="57">
        <v>2304.12</v>
      </c>
      <c r="G1325" s="55" t="s">
        <v>25</v>
      </c>
    </row>
    <row r="1326" spans="1:7">
      <c r="A1326" s="54">
        <v>43600</v>
      </c>
      <c r="B1326" s="55" t="s">
        <v>2961</v>
      </c>
      <c r="C1326" s="55" t="s">
        <v>24</v>
      </c>
      <c r="D1326" s="55">
        <v>38</v>
      </c>
      <c r="E1326" s="55">
        <v>27.43</v>
      </c>
      <c r="F1326" s="57">
        <v>1042.3399999999999</v>
      </c>
      <c r="G1326" s="55" t="s">
        <v>25</v>
      </c>
    </row>
    <row r="1327" spans="1:7">
      <c r="A1327" s="54">
        <v>43600</v>
      </c>
      <c r="B1327" s="55" t="s">
        <v>2962</v>
      </c>
      <c r="C1327" s="55" t="s">
        <v>24</v>
      </c>
      <c r="D1327" s="55">
        <v>173</v>
      </c>
      <c r="E1327" s="55">
        <v>27.41</v>
      </c>
      <c r="F1327" s="57">
        <v>4741.93</v>
      </c>
      <c r="G1327" s="55" t="s">
        <v>25</v>
      </c>
    </row>
    <row r="1328" spans="1:7">
      <c r="A1328" s="54">
        <v>43600</v>
      </c>
      <c r="B1328" s="55" t="s">
        <v>2963</v>
      </c>
      <c r="C1328" s="55" t="s">
        <v>24</v>
      </c>
      <c r="D1328" s="55">
        <v>213</v>
      </c>
      <c r="E1328" s="55">
        <v>27.41</v>
      </c>
      <c r="F1328" s="57">
        <v>5838.33</v>
      </c>
      <c r="G1328" s="55" t="s">
        <v>25</v>
      </c>
    </row>
    <row r="1329" spans="1:7">
      <c r="A1329" s="54">
        <v>43600</v>
      </c>
      <c r="B1329" s="55" t="s">
        <v>2964</v>
      </c>
      <c r="C1329" s="55" t="s">
        <v>24</v>
      </c>
      <c r="D1329" s="55">
        <v>137</v>
      </c>
      <c r="E1329" s="55">
        <v>27.41</v>
      </c>
      <c r="F1329" s="57">
        <v>3755.17</v>
      </c>
      <c r="G1329" s="55" t="s">
        <v>25</v>
      </c>
    </row>
    <row r="1330" spans="1:7">
      <c r="A1330" s="54">
        <v>43600</v>
      </c>
      <c r="B1330" s="55" t="s">
        <v>2965</v>
      </c>
      <c r="C1330" s="55" t="s">
        <v>24</v>
      </c>
      <c r="D1330" s="55">
        <v>178</v>
      </c>
      <c r="E1330" s="55">
        <v>27.41</v>
      </c>
      <c r="F1330" s="57">
        <v>4878.9799999999996</v>
      </c>
      <c r="G1330" s="55" t="s">
        <v>25</v>
      </c>
    </row>
    <row r="1331" spans="1:7">
      <c r="A1331" s="54">
        <v>43600</v>
      </c>
      <c r="B1331" s="55" t="s">
        <v>2966</v>
      </c>
      <c r="C1331" s="55" t="s">
        <v>24</v>
      </c>
      <c r="D1331" s="55">
        <v>121</v>
      </c>
      <c r="E1331" s="55">
        <v>27.41</v>
      </c>
      <c r="F1331" s="57">
        <v>3316.61</v>
      </c>
      <c r="G1331" s="55" t="s">
        <v>25</v>
      </c>
    </row>
    <row r="1332" spans="1:7">
      <c r="A1332" s="54">
        <v>43600</v>
      </c>
      <c r="B1332" s="55" t="s">
        <v>2967</v>
      </c>
      <c r="C1332" s="55" t="s">
        <v>24</v>
      </c>
      <c r="D1332" s="55">
        <v>78</v>
      </c>
      <c r="E1332" s="55">
        <v>27.41</v>
      </c>
      <c r="F1332" s="57">
        <v>2137.98</v>
      </c>
      <c r="G1332" s="55" t="s">
        <v>25</v>
      </c>
    </row>
  </sheetData>
  <pageMargins left="0.7" right="0.7" top="0.78740157499999996" bottom="0.78740157499999996" header="0.3" footer="0.3"/>
  <pageSetup paperSize="9" scale="67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theme="0" tint="-0.499984740745262"/>
  </sheetPr>
  <dimension ref="A1:G1584"/>
  <sheetViews>
    <sheetView zoomScaleNormal="100" workbookViewId="0">
      <selection activeCell="I15" sqref="I15"/>
    </sheetView>
  </sheetViews>
  <sheetFormatPr baseColWidth="10" defaultColWidth="11.42578125" defaultRowHeight="12.75"/>
  <cols>
    <col min="1" max="1" width="19" style="54" customWidth="1"/>
    <col min="2" max="7" width="19" style="55" customWidth="1"/>
  </cols>
  <sheetData>
    <row r="1" spans="1:7">
      <c r="A1" s="34" t="s">
        <v>13</v>
      </c>
      <c r="B1" s="35"/>
      <c r="C1"/>
      <c r="D1"/>
      <c r="E1"/>
      <c r="F1"/>
      <c r="G1" s="2"/>
    </row>
    <row r="2" spans="1:7">
      <c r="A2" s="34"/>
      <c r="B2" s="35"/>
      <c r="C2" s="36"/>
      <c r="D2"/>
      <c r="E2"/>
      <c r="F2"/>
      <c r="G2" s="2"/>
    </row>
    <row r="3" spans="1:7">
      <c r="A3" s="37" t="s">
        <v>14</v>
      </c>
      <c r="B3" s="38"/>
      <c r="C3" s="49">
        <v>43601</v>
      </c>
      <c r="D3"/>
      <c r="E3"/>
      <c r="F3"/>
      <c r="G3" s="2"/>
    </row>
    <row r="4" spans="1:7">
      <c r="A4" s="39" t="s">
        <v>15</v>
      </c>
      <c r="B4" s="38"/>
      <c r="C4" s="40" t="s">
        <v>16</v>
      </c>
      <c r="D4" s="1"/>
      <c r="E4"/>
      <c r="F4"/>
      <c r="G4"/>
    </row>
    <row r="5" spans="1:7">
      <c r="A5" s="39" t="s">
        <v>17</v>
      </c>
      <c r="B5" s="38"/>
      <c r="C5" s="41">
        <v>200525</v>
      </c>
      <c r="D5" s="1"/>
      <c r="E5"/>
      <c r="F5"/>
      <c r="G5"/>
    </row>
    <row r="6" spans="1:7">
      <c r="A6" s="1"/>
      <c r="B6" s="1"/>
      <c r="C6"/>
      <c r="D6"/>
      <c r="E6"/>
      <c r="F6"/>
      <c r="G6"/>
    </row>
    <row r="7" spans="1:7" ht="13.5" thickBot="1">
      <c r="A7"/>
      <c r="B7"/>
      <c r="C7"/>
      <c r="D7"/>
      <c r="E7"/>
      <c r="F7"/>
      <c r="G7"/>
    </row>
    <row r="8" spans="1:7" ht="13.5" thickBot="1">
      <c r="A8" s="42" t="s">
        <v>2</v>
      </c>
      <c r="B8" s="42" t="s">
        <v>1</v>
      </c>
      <c r="C8" s="42" t="s">
        <v>0</v>
      </c>
      <c r="D8" s="42" t="s">
        <v>18</v>
      </c>
      <c r="E8" s="42" t="s">
        <v>19</v>
      </c>
      <c r="F8" s="42" t="s">
        <v>20</v>
      </c>
      <c r="G8" s="42" t="s">
        <v>21</v>
      </c>
    </row>
    <row r="9" spans="1:7">
      <c r="A9" s="53">
        <v>43601</v>
      </c>
      <c r="B9" s="50" t="s">
        <v>2969</v>
      </c>
      <c r="C9" s="51" t="s">
        <v>24</v>
      </c>
      <c r="D9" s="52">
        <v>152</v>
      </c>
      <c r="E9" s="52">
        <v>27.4</v>
      </c>
      <c r="F9" s="56">
        <v>4164.8</v>
      </c>
      <c r="G9" s="51" t="s">
        <v>25</v>
      </c>
    </row>
    <row r="10" spans="1:7">
      <c r="A10" s="54">
        <v>43601</v>
      </c>
      <c r="B10" s="55" t="s">
        <v>2970</v>
      </c>
      <c r="C10" s="55" t="s">
        <v>24</v>
      </c>
      <c r="D10" s="55">
        <v>7</v>
      </c>
      <c r="E10" s="55">
        <v>27.4</v>
      </c>
      <c r="F10" s="57">
        <v>191.8</v>
      </c>
      <c r="G10" s="55" t="s">
        <v>25</v>
      </c>
    </row>
    <row r="11" spans="1:7">
      <c r="A11" s="54">
        <v>43601</v>
      </c>
      <c r="B11" s="55" t="s">
        <v>2971</v>
      </c>
      <c r="C11" s="55" t="s">
        <v>24</v>
      </c>
      <c r="D11" s="55">
        <v>115</v>
      </c>
      <c r="E11" s="55">
        <v>27.4</v>
      </c>
      <c r="F11" s="57">
        <v>3151</v>
      </c>
      <c r="G11" s="55" t="s">
        <v>25</v>
      </c>
    </row>
    <row r="12" spans="1:7">
      <c r="A12" s="54">
        <v>43601</v>
      </c>
      <c r="B12" s="55" t="s">
        <v>2972</v>
      </c>
      <c r="C12" s="55" t="s">
        <v>24</v>
      </c>
      <c r="D12" s="55">
        <v>149</v>
      </c>
      <c r="E12" s="55">
        <v>27.39</v>
      </c>
      <c r="F12" s="57">
        <v>4081.11</v>
      </c>
      <c r="G12" s="55" t="s">
        <v>25</v>
      </c>
    </row>
    <row r="13" spans="1:7">
      <c r="A13" s="54">
        <v>43601</v>
      </c>
      <c r="B13" s="55" t="s">
        <v>2973</v>
      </c>
      <c r="C13" s="55" t="s">
        <v>24</v>
      </c>
      <c r="D13" s="55">
        <v>150</v>
      </c>
      <c r="E13" s="55">
        <v>27.19</v>
      </c>
      <c r="F13" s="57">
        <v>4078.5</v>
      </c>
      <c r="G13" s="55" t="s">
        <v>25</v>
      </c>
    </row>
    <row r="14" spans="1:7">
      <c r="A14" s="54">
        <v>43601</v>
      </c>
      <c r="B14" s="55" t="s">
        <v>2974</v>
      </c>
      <c r="C14" s="55" t="s">
        <v>24</v>
      </c>
      <c r="D14" s="55">
        <v>102</v>
      </c>
      <c r="E14" s="55">
        <v>27.19</v>
      </c>
      <c r="F14" s="57">
        <v>2773.38</v>
      </c>
      <c r="G14" s="55" t="s">
        <v>25</v>
      </c>
    </row>
    <row r="15" spans="1:7">
      <c r="A15" s="54">
        <v>43601</v>
      </c>
      <c r="B15" s="55" t="s">
        <v>2975</v>
      </c>
      <c r="C15" s="55" t="s">
        <v>24</v>
      </c>
      <c r="D15" s="55">
        <v>73</v>
      </c>
      <c r="E15" s="55">
        <v>27.12</v>
      </c>
      <c r="F15" s="57">
        <v>1979.76</v>
      </c>
      <c r="G15" s="55" t="s">
        <v>25</v>
      </c>
    </row>
    <row r="16" spans="1:7">
      <c r="A16" s="54">
        <v>43601</v>
      </c>
      <c r="B16" s="55" t="s">
        <v>2976</v>
      </c>
      <c r="C16" s="55" t="s">
        <v>24</v>
      </c>
      <c r="D16" s="55">
        <v>95</v>
      </c>
      <c r="E16" s="55">
        <v>27.12</v>
      </c>
      <c r="F16" s="57">
        <v>2576.4</v>
      </c>
      <c r="G16" s="55" t="s">
        <v>25</v>
      </c>
    </row>
    <row r="17" spans="1:7">
      <c r="A17" s="54">
        <v>43601</v>
      </c>
      <c r="B17" s="55" t="s">
        <v>2977</v>
      </c>
      <c r="C17" s="55" t="s">
        <v>24</v>
      </c>
      <c r="D17" s="55">
        <v>93</v>
      </c>
      <c r="E17" s="55">
        <v>27.11</v>
      </c>
      <c r="F17" s="57">
        <v>2521.23</v>
      </c>
      <c r="G17" s="55" t="s">
        <v>25</v>
      </c>
    </row>
    <row r="18" spans="1:7">
      <c r="A18" s="54">
        <v>43601</v>
      </c>
      <c r="B18" s="55" t="s">
        <v>2978</v>
      </c>
      <c r="C18" s="55" t="s">
        <v>24</v>
      </c>
      <c r="D18" s="55">
        <v>300</v>
      </c>
      <c r="E18" s="55">
        <v>27.06</v>
      </c>
      <c r="F18" s="57">
        <v>8118</v>
      </c>
      <c r="G18" s="55" t="s">
        <v>25</v>
      </c>
    </row>
    <row r="19" spans="1:7">
      <c r="A19" s="54">
        <v>43601</v>
      </c>
      <c r="B19" s="55" t="s">
        <v>2979</v>
      </c>
      <c r="C19" s="55" t="s">
        <v>24</v>
      </c>
      <c r="D19" s="55">
        <v>93</v>
      </c>
      <c r="E19" s="55">
        <v>27.02</v>
      </c>
      <c r="F19" s="57">
        <v>2512.86</v>
      </c>
      <c r="G19" s="55" t="s">
        <v>25</v>
      </c>
    </row>
    <row r="20" spans="1:7">
      <c r="A20" s="54">
        <v>43601</v>
      </c>
      <c r="B20" s="55" t="s">
        <v>2980</v>
      </c>
      <c r="C20" s="55" t="s">
        <v>24</v>
      </c>
      <c r="D20" s="55">
        <v>1289</v>
      </c>
      <c r="E20" s="55">
        <v>27.3</v>
      </c>
      <c r="F20" s="57">
        <v>35189.699999999997</v>
      </c>
      <c r="G20" s="55" t="s">
        <v>25</v>
      </c>
    </row>
    <row r="21" spans="1:7">
      <c r="A21" s="54">
        <v>43601</v>
      </c>
      <c r="B21" s="55" t="s">
        <v>2981</v>
      </c>
      <c r="C21" s="55" t="s">
        <v>24</v>
      </c>
      <c r="D21" s="55">
        <v>83</v>
      </c>
      <c r="E21" s="55">
        <v>27.19</v>
      </c>
      <c r="F21" s="57">
        <v>2256.77</v>
      </c>
      <c r="G21" s="55" t="s">
        <v>25</v>
      </c>
    </row>
    <row r="22" spans="1:7">
      <c r="A22" s="54">
        <v>43601</v>
      </c>
      <c r="B22" s="55" t="s">
        <v>2982</v>
      </c>
      <c r="C22" s="55" t="s">
        <v>24</v>
      </c>
      <c r="D22" s="55">
        <v>97</v>
      </c>
      <c r="E22" s="55">
        <v>27.19</v>
      </c>
      <c r="F22" s="57">
        <v>2637.43</v>
      </c>
      <c r="G22" s="55" t="s">
        <v>25</v>
      </c>
    </row>
    <row r="23" spans="1:7">
      <c r="A23" s="54">
        <v>43601</v>
      </c>
      <c r="B23" s="55" t="s">
        <v>2983</v>
      </c>
      <c r="C23" s="55" t="s">
        <v>24</v>
      </c>
      <c r="D23" s="55">
        <v>96</v>
      </c>
      <c r="E23" s="55">
        <v>27.19</v>
      </c>
      <c r="F23" s="57">
        <v>2610.2399999999998</v>
      </c>
      <c r="G23" s="55" t="s">
        <v>25</v>
      </c>
    </row>
    <row r="24" spans="1:7">
      <c r="A24" s="54">
        <v>43601</v>
      </c>
      <c r="B24" s="55" t="s">
        <v>2984</v>
      </c>
      <c r="C24" s="55" t="s">
        <v>24</v>
      </c>
      <c r="D24" s="55">
        <v>103</v>
      </c>
      <c r="E24" s="55">
        <v>27.19</v>
      </c>
      <c r="F24" s="57">
        <v>2800.57</v>
      </c>
      <c r="G24" s="55" t="s">
        <v>25</v>
      </c>
    </row>
    <row r="25" spans="1:7">
      <c r="A25" s="54">
        <v>43601</v>
      </c>
      <c r="B25" s="55" t="s">
        <v>2985</v>
      </c>
      <c r="C25" s="55" t="s">
        <v>24</v>
      </c>
      <c r="D25" s="55">
        <v>46</v>
      </c>
      <c r="E25" s="55">
        <v>27.22</v>
      </c>
      <c r="F25" s="57">
        <v>1252.1199999999999</v>
      </c>
      <c r="G25" s="55" t="s">
        <v>25</v>
      </c>
    </row>
    <row r="26" spans="1:7">
      <c r="A26" s="54">
        <v>43601</v>
      </c>
      <c r="B26" s="55" t="s">
        <v>2986</v>
      </c>
      <c r="C26" s="55" t="s">
        <v>24</v>
      </c>
      <c r="D26" s="55">
        <v>1</v>
      </c>
      <c r="E26" s="55">
        <v>27.22</v>
      </c>
      <c r="F26" s="57">
        <v>27.22</v>
      </c>
      <c r="G26" s="55" t="s">
        <v>25</v>
      </c>
    </row>
    <row r="27" spans="1:7">
      <c r="A27" s="54">
        <v>43601</v>
      </c>
      <c r="B27" s="55" t="s">
        <v>2987</v>
      </c>
      <c r="C27" s="55" t="s">
        <v>24</v>
      </c>
      <c r="D27" s="55">
        <v>105</v>
      </c>
      <c r="E27" s="55">
        <v>27.19</v>
      </c>
      <c r="F27" s="57">
        <v>2854.95</v>
      </c>
      <c r="G27" s="55" t="s">
        <v>25</v>
      </c>
    </row>
    <row r="28" spans="1:7">
      <c r="A28" s="54">
        <v>43601</v>
      </c>
      <c r="B28" s="55" t="s">
        <v>2988</v>
      </c>
      <c r="C28" s="55" t="s">
        <v>24</v>
      </c>
      <c r="D28" s="55">
        <v>95</v>
      </c>
      <c r="E28" s="55">
        <v>27.1</v>
      </c>
      <c r="F28" s="57">
        <v>2574.5</v>
      </c>
      <c r="G28" s="55" t="s">
        <v>25</v>
      </c>
    </row>
    <row r="29" spans="1:7">
      <c r="A29" s="54">
        <v>43601</v>
      </c>
      <c r="B29" s="55" t="s">
        <v>2989</v>
      </c>
      <c r="C29" s="55" t="s">
        <v>24</v>
      </c>
      <c r="D29" s="55">
        <v>60</v>
      </c>
      <c r="E29" s="55">
        <v>27.11</v>
      </c>
      <c r="F29" s="57">
        <v>1626.6</v>
      </c>
      <c r="G29" s="55" t="s">
        <v>25</v>
      </c>
    </row>
    <row r="30" spans="1:7">
      <c r="A30" s="54">
        <v>43601</v>
      </c>
      <c r="B30" s="55" t="s">
        <v>2990</v>
      </c>
      <c r="C30" s="55" t="s">
        <v>24</v>
      </c>
      <c r="D30" s="55">
        <v>197</v>
      </c>
      <c r="E30" s="55">
        <v>27.22</v>
      </c>
      <c r="F30" s="57">
        <v>5362.34</v>
      </c>
      <c r="G30" s="55" t="s">
        <v>25</v>
      </c>
    </row>
    <row r="31" spans="1:7">
      <c r="A31" s="54">
        <v>43601</v>
      </c>
      <c r="B31" s="55" t="s">
        <v>2991</v>
      </c>
      <c r="C31" s="55" t="s">
        <v>24</v>
      </c>
      <c r="D31" s="55">
        <v>102</v>
      </c>
      <c r="E31" s="55">
        <v>27.22</v>
      </c>
      <c r="F31" s="57">
        <v>2776.44</v>
      </c>
      <c r="G31" s="55" t="s">
        <v>25</v>
      </c>
    </row>
    <row r="32" spans="1:7">
      <c r="A32" s="54">
        <v>43601</v>
      </c>
      <c r="B32" s="55" t="s">
        <v>2992</v>
      </c>
      <c r="C32" s="55" t="s">
        <v>24</v>
      </c>
      <c r="D32" s="55">
        <v>4</v>
      </c>
      <c r="E32" s="55">
        <v>27.22</v>
      </c>
      <c r="F32" s="57">
        <v>108.88</v>
      </c>
      <c r="G32" s="55" t="s">
        <v>25</v>
      </c>
    </row>
    <row r="33" spans="1:7">
      <c r="A33" s="54">
        <v>43601</v>
      </c>
      <c r="B33" s="55" t="s">
        <v>2993</v>
      </c>
      <c r="C33" s="55" t="s">
        <v>24</v>
      </c>
      <c r="D33" s="55">
        <v>98</v>
      </c>
      <c r="E33" s="55">
        <v>27.22</v>
      </c>
      <c r="F33" s="57">
        <v>2667.56</v>
      </c>
      <c r="G33" s="55" t="s">
        <v>25</v>
      </c>
    </row>
    <row r="34" spans="1:7">
      <c r="A34" s="54">
        <v>43601</v>
      </c>
      <c r="B34" s="55" t="s">
        <v>2994</v>
      </c>
      <c r="C34" s="55" t="s">
        <v>24</v>
      </c>
      <c r="D34" s="55">
        <v>2</v>
      </c>
      <c r="E34" s="55">
        <v>27.22</v>
      </c>
      <c r="F34" s="57">
        <v>54.44</v>
      </c>
      <c r="G34" s="55" t="s">
        <v>25</v>
      </c>
    </row>
    <row r="35" spans="1:7">
      <c r="A35" s="54">
        <v>43601</v>
      </c>
      <c r="B35" s="55" t="s">
        <v>2995</v>
      </c>
      <c r="C35" s="55" t="s">
        <v>24</v>
      </c>
      <c r="D35" s="55">
        <v>100</v>
      </c>
      <c r="E35" s="55">
        <v>27.22</v>
      </c>
      <c r="F35" s="57">
        <v>2722</v>
      </c>
      <c r="G35" s="55" t="s">
        <v>25</v>
      </c>
    </row>
    <row r="36" spans="1:7">
      <c r="A36" s="54">
        <v>43601</v>
      </c>
      <c r="B36" s="55" t="s">
        <v>2996</v>
      </c>
      <c r="C36" s="55" t="s">
        <v>24</v>
      </c>
      <c r="D36" s="55">
        <v>4</v>
      </c>
      <c r="E36" s="55">
        <v>27.22</v>
      </c>
      <c r="F36" s="57">
        <v>108.88</v>
      </c>
      <c r="G36" s="55" t="s">
        <v>25</v>
      </c>
    </row>
    <row r="37" spans="1:7">
      <c r="A37" s="54">
        <v>43601</v>
      </c>
      <c r="B37" s="55" t="s">
        <v>2997</v>
      </c>
      <c r="C37" s="55" t="s">
        <v>24</v>
      </c>
      <c r="D37" s="55">
        <v>37</v>
      </c>
      <c r="E37" s="55">
        <v>27.18</v>
      </c>
      <c r="F37" s="57">
        <v>1005.66</v>
      </c>
      <c r="G37" s="55" t="s">
        <v>25</v>
      </c>
    </row>
    <row r="38" spans="1:7">
      <c r="A38" s="54">
        <v>43601</v>
      </c>
      <c r="B38" s="55" t="s">
        <v>2998</v>
      </c>
      <c r="C38" s="55" t="s">
        <v>24</v>
      </c>
      <c r="D38" s="55">
        <v>72</v>
      </c>
      <c r="E38" s="55">
        <v>27.19</v>
      </c>
      <c r="F38" s="57">
        <v>1957.68</v>
      </c>
      <c r="G38" s="55" t="s">
        <v>25</v>
      </c>
    </row>
    <row r="39" spans="1:7">
      <c r="A39" s="54">
        <v>43601</v>
      </c>
      <c r="B39" s="55" t="s">
        <v>2999</v>
      </c>
      <c r="C39" s="55" t="s">
        <v>24</v>
      </c>
      <c r="D39" s="55">
        <v>51</v>
      </c>
      <c r="E39" s="55">
        <v>27.21</v>
      </c>
      <c r="F39" s="57">
        <v>1387.71</v>
      </c>
      <c r="G39" s="55" t="s">
        <v>25</v>
      </c>
    </row>
    <row r="40" spans="1:7">
      <c r="A40" s="54">
        <v>43601</v>
      </c>
      <c r="B40" s="55" t="s">
        <v>3000</v>
      </c>
      <c r="C40" s="55" t="s">
        <v>24</v>
      </c>
      <c r="D40" s="55">
        <v>36</v>
      </c>
      <c r="E40" s="55">
        <v>27.23</v>
      </c>
      <c r="F40" s="57">
        <v>980.28</v>
      </c>
      <c r="G40" s="55" t="s">
        <v>25</v>
      </c>
    </row>
    <row r="41" spans="1:7">
      <c r="A41" s="54">
        <v>43601</v>
      </c>
      <c r="B41" s="55" t="s">
        <v>3001</v>
      </c>
      <c r="C41" s="55" t="s">
        <v>24</v>
      </c>
      <c r="D41" s="55">
        <v>40</v>
      </c>
      <c r="E41" s="55">
        <v>27.22</v>
      </c>
      <c r="F41" s="57">
        <v>1088.8</v>
      </c>
      <c r="G41" s="55" t="s">
        <v>25</v>
      </c>
    </row>
    <row r="42" spans="1:7">
      <c r="A42" s="54">
        <v>43601</v>
      </c>
      <c r="B42" s="55" t="s">
        <v>3002</v>
      </c>
      <c r="C42" s="55" t="s">
        <v>24</v>
      </c>
      <c r="D42" s="55">
        <v>2095</v>
      </c>
      <c r="E42" s="55">
        <v>27.27</v>
      </c>
      <c r="F42" s="57">
        <v>57130.65</v>
      </c>
      <c r="G42" s="55" t="s">
        <v>25</v>
      </c>
    </row>
    <row r="43" spans="1:7">
      <c r="A43" s="54">
        <v>43601</v>
      </c>
      <c r="B43" s="55" t="s">
        <v>3003</v>
      </c>
      <c r="C43" s="55" t="s">
        <v>24</v>
      </c>
      <c r="D43" s="55">
        <v>71</v>
      </c>
      <c r="E43" s="55">
        <v>27.23</v>
      </c>
      <c r="F43" s="57">
        <v>1933.33</v>
      </c>
      <c r="G43" s="55" t="s">
        <v>25</v>
      </c>
    </row>
    <row r="44" spans="1:7">
      <c r="A44" s="54">
        <v>43601</v>
      </c>
      <c r="B44" s="55" t="s">
        <v>3004</v>
      </c>
      <c r="C44" s="55" t="s">
        <v>24</v>
      </c>
      <c r="D44" s="55">
        <v>3</v>
      </c>
      <c r="E44" s="55">
        <v>27.23</v>
      </c>
      <c r="F44" s="57">
        <v>81.69</v>
      </c>
      <c r="G44" s="55" t="s">
        <v>25</v>
      </c>
    </row>
    <row r="45" spans="1:7">
      <c r="A45" s="54">
        <v>43601</v>
      </c>
      <c r="B45" s="55" t="s">
        <v>3005</v>
      </c>
      <c r="C45" s="55" t="s">
        <v>24</v>
      </c>
      <c r="D45" s="55">
        <v>90</v>
      </c>
      <c r="E45" s="55">
        <v>27.23</v>
      </c>
      <c r="F45" s="57">
        <v>2450.6999999999998</v>
      </c>
      <c r="G45" s="55" t="s">
        <v>25</v>
      </c>
    </row>
    <row r="46" spans="1:7">
      <c r="A46" s="54">
        <v>43601</v>
      </c>
      <c r="B46" s="55" t="s">
        <v>3006</v>
      </c>
      <c r="C46" s="55" t="s">
        <v>24</v>
      </c>
      <c r="D46" s="55">
        <v>2</v>
      </c>
      <c r="E46" s="55">
        <v>27.27</v>
      </c>
      <c r="F46" s="57">
        <v>54.54</v>
      </c>
      <c r="G46" s="55" t="s">
        <v>25</v>
      </c>
    </row>
    <row r="47" spans="1:7">
      <c r="A47" s="54">
        <v>43601</v>
      </c>
      <c r="B47" s="55" t="s">
        <v>3007</v>
      </c>
      <c r="C47" s="55" t="s">
        <v>24</v>
      </c>
      <c r="D47" s="55">
        <v>154</v>
      </c>
      <c r="E47" s="55">
        <v>27.28</v>
      </c>
      <c r="F47" s="57">
        <v>4201.12</v>
      </c>
      <c r="G47" s="55" t="s">
        <v>25</v>
      </c>
    </row>
    <row r="48" spans="1:7">
      <c r="A48" s="54">
        <v>43601</v>
      </c>
      <c r="B48" s="55" t="s">
        <v>3008</v>
      </c>
      <c r="C48" s="55" t="s">
        <v>24</v>
      </c>
      <c r="D48" s="55">
        <v>11</v>
      </c>
      <c r="E48" s="55">
        <v>27.26</v>
      </c>
      <c r="F48" s="57">
        <v>299.86</v>
      </c>
      <c r="G48" s="55" t="s">
        <v>25</v>
      </c>
    </row>
    <row r="49" spans="1:7">
      <c r="A49" s="54">
        <v>43601</v>
      </c>
      <c r="B49" s="55" t="s">
        <v>3009</v>
      </c>
      <c r="C49" s="55" t="s">
        <v>24</v>
      </c>
      <c r="D49" s="55">
        <v>228</v>
      </c>
      <c r="E49" s="55">
        <v>27.26</v>
      </c>
      <c r="F49" s="57">
        <v>6215.28</v>
      </c>
      <c r="G49" s="55" t="s">
        <v>25</v>
      </c>
    </row>
    <row r="50" spans="1:7">
      <c r="A50" s="54">
        <v>43601</v>
      </c>
      <c r="B50" s="55" t="s">
        <v>3010</v>
      </c>
      <c r="C50" s="55" t="s">
        <v>24</v>
      </c>
      <c r="D50" s="55">
        <v>59</v>
      </c>
      <c r="E50" s="55">
        <v>27.26</v>
      </c>
      <c r="F50" s="57">
        <v>1608.34</v>
      </c>
      <c r="G50" s="55" t="s">
        <v>25</v>
      </c>
    </row>
    <row r="51" spans="1:7">
      <c r="A51" s="54">
        <v>43601</v>
      </c>
      <c r="B51" s="55" t="s">
        <v>3011</v>
      </c>
      <c r="C51" s="55" t="s">
        <v>24</v>
      </c>
      <c r="D51" s="55">
        <v>164</v>
      </c>
      <c r="E51" s="55">
        <v>27.31</v>
      </c>
      <c r="F51" s="57">
        <v>4478.84</v>
      </c>
      <c r="G51" s="55" t="s">
        <v>25</v>
      </c>
    </row>
    <row r="52" spans="1:7">
      <c r="A52" s="54">
        <v>43601</v>
      </c>
      <c r="B52" s="55" t="s">
        <v>3012</v>
      </c>
      <c r="C52" s="55" t="s">
        <v>24</v>
      </c>
      <c r="D52" s="55">
        <v>1</v>
      </c>
      <c r="E52" s="55">
        <v>27.31</v>
      </c>
      <c r="F52" s="57">
        <v>27.31</v>
      </c>
      <c r="G52" s="55" t="s">
        <v>25</v>
      </c>
    </row>
    <row r="53" spans="1:7">
      <c r="A53" s="54">
        <v>43601</v>
      </c>
      <c r="B53" s="55" t="s">
        <v>3013</v>
      </c>
      <c r="C53" s="55" t="s">
        <v>24</v>
      </c>
      <c r="D53" s="55">
        <v>101</v>
      </c>
      <c r="E53" s="55">
        <v>27.3</v>
      </c>
      <c r="F53" s="57">
        <v>2757.3</v>
      </c>
      <c r="G53" s="55" t="s">
        <v>25</v>
      </c>
    </row>
    <row r="54" spans="1:7">
      <c r="A54" s="54">
        <v>43601</v>
      </c>
      <c r="B54" s="55" t="s">
        <v>3014</v>
      </c>
      <c r="C54" s="55" t="s">
        <v>24</v>
      </c>
      <c r="D54" s="55">
        <v>132</v>
      </c>
      <c r="E54" s="55">
        <v>27.3</v>
      </c>
      <c r="F54" s="57">
        <v>3603.6</v>
      </c>
      <c r="G54" s="55" t="s">
        <v>25</v>
      </c>
    </row>
    <row r="55" spans="1:7">
      <c r="A55" s="54">
        <v>43601</v>
      </c>
      <c r="B55" s="55" t="s">
        <v>3015</v>
      </c>
      <c r="C55" s="55" t="s">
        <v>24</v>
      </c>
      <c r="D55" s="55">
        <v>25</v>
      </c>
      <c r="E55" s="55">
        <v>27.3</v>
      </c>
      <c r="F55" s="57">
        <v>682.5</v>
      </c>
      <c r="G55" s="55" t="s">
        <v>25</v>
      </c>
    </row>
    <row r="56" spans="1:7">
      <c r="A56" s="54">
        <v>43601</v>
      </c>
      <c r="B56" s="55" t="s">
        <v>3016</v>
      </c>
      <c r="C56" s="55" t="s">
        <v>24</v>
      </c>
      <c r="D56" s="55">
        <v>79</v>
      </c>
      <c r="E56" s="55">
        <v>27.4</v>
      </c>
      <c r="F56" s="57">
        <v>2164.6</v>
      </c>
      <c r="G56" s="55" t="s">
        <v>25</v>
      </c>
    </row>
    <row r="57" spans="1:7">
      <c r="A57" s="54">
        <v>43601</v>
      </c>
      <c r="B57" s="55" t="s">
        <v>3017</v>
      </c>
      <c r="C57" s="55" t="s">
        <v>24</v>
      </c>
      <c r="D57" s="55">
        <v>114</v>
      </c>
      <c r="E57" s="55">
        <v>27.38</v>
      </c>
      <c r="F57" s="57">
        <v>3121.32</v>
      </c>
      <c r="G57" s="55" t="s">
        <v>25</v>
      </c>
    </row>
    <row r="58" spans="1:7">
      <c r="A58" s="54">
        <v>43601</v>
      </c>
      <c r="B58" s="55" t="s">
        <v>3018</v>
      </c>
      <c r="C58" s="55" t="s">
        <v>24</v>
      </c>
      <c r="D58" s="55">
        <v>145</v>
      </c>
      <c r="E58" s="55">
        <v>27.38</v>
      </c>
      <c r="F58" s="57">
        <v>3970.1</v>
      </c>
      <c r="G58" s="55" t="s">
        <v>25</v>
      </c>
    </row>
    <row r="59" spans="1:7">
      <c r="A59" s="54">
        <v>43601</v>
      </c>
      <c r="B59" s="55" t="s">
        <v>3019</v>
      </c>
      <c r="C59" s="55" t="s">
        <v>24</v>
      </c>
      <c r="D59" s="55">
        <v>73</v>
      </c>
      <c r="E59" s="55">
        <v>27.38</v>
      </c>
      <c r="F59" s="57">
        <v>1998.74</v>
      </c>
      <c r="G59" s="55" t="s">
        <v>25</v>
      </c>
    </row>
    <row r="60" spans="1:7">
      <c r="A60" s="54">
        <v>43601</v>
      </c>
      <c r="B60" s="55" t="s">
        <v>3020</v>
      </c>
      <c r="C60" s="55" t="s">
        <v>24</v>
      </c>
      <c r="D60" s="55">
        <v>61</v>
      </c>
      <c r="E60" s="55">
        <v>27.48</v>
      </c>
      <c r="F60" s="57">
        <v>1676.28</v>
      </c>
      <c r="G60" s="55" t="s">
        <v>25</v>
      </c>
    </row>
    <row r="61" spans="1:7">
      <c r="A61" s="54">
        <v>43601</v>
      </c>
      <c r="B61" s="55" t="s">
        <v>3021</v>
      </c>
      <c r="C61" s="55" t="s">
        <v>24</v>
      </c>
      <c r="D61" s="55">
        <v>366</v>
      </c>
      <c r="E61" s="55">
        <v>27.52</v>
      </c>
      <c r="F61" s="57">
        <v>10072.32</v>
      </c>
      <c r="G61" s="55" t="s">
        <v>25</v>
      </c>
    </row>
    <row r="62" spans="1:7">
      <c r="A62" s="54">
        <v>43601</v>
      </c>
      <c r="B62" s="55" t="s">
        <v>3022</v>
      </c>
      <c r="C62" s="55" t="s">
        <v>24</v>
      </c>
      <c r="D62" s="55">
        <v>43</v>
      </c>
      <c r="E62" s="55">
        <v>27.52</v>
      </c>
      <c r="F62" s="57">
        <v>1183.3599999999999</v>
      </c>
      <c r="G62" s="55" t="s">
        <v>25</v>
      </c>
    </row>
    <row r="63" spans="1:7">
      <c r="A63" s="54">
        <v>43601</v>
      </c>
      <c r="B63" s="55" t="s">
        <v>3023</v>
      </c>
      <c r="C63" s="55" t="s">
        <v>24</v>
      </c>
      <c r="D63" s="55">
        <v>126</v>
      </c>
      <c r="E63" s="55">
        <v>27.52</v>
      </c>
      <c r="F63" s="57">
        <v>3467.52</v>
      </c>
      <c r="G63" s="55" t="s">
        <v>25</v>
      </c>
    </row>
    <row r="64" spans="1:7">
      <c r="A64" s="54">
        <v>43601</v>
      </c>
      <c r="B64" s="55" t="s">
        <v>3024</v>
      </c>
      <c r="C64" s="55" t="s">
        <v>24</v>
      </c>
      <c r="D64" s="55">
        <v>171</v>
      </c>
      <c r="E64" s="55">
        <v>27.52</v>
      </c>
      <c r="F64" s="57">
        <v>4705.92</v>
      </c>
      <c r="G64" s="55" t="s">
        <v>25</v>
      </c>
    </row>
    <row r="65" spans="1:7">
      <c r="A65" s="54">
        <v>43601</v>
      </c>
      <c r="B65" s="55" t="s">
        <v>3025</v>
      </c>
      <c r="C65" s="55" t="s">
        <v>24</v>
      </c>
      <c r="D65" s="55">
        <v>118</v>
      </c>
      <c r="E65" s="55">
        <v>27.51</v>
      </c>
      <c r="F65" s="57">
        <v>3246.18</v>
      </c>
      <c r="G65" s="55" t="s">
        <v>25</v>
      </c>
    </row>
    <row r="66" spans="1:7">
      <c r="A66" s="54">
        <v>43601</v>
      </c>
      <c r="B66" s="55" t="s">
        <v>3026</v>
      </c>
      <c r="C66" s="55" t="s">
        <v>24</v>
      </c>
      <c r="D66" s="55">
        <v>206</v>
      </c>
      <c r="E66" s="55">
        <v>27.51</v>
      </c>
      <c r="F66" s="57">
        <v>5667.06</v>
      </c>
      <c r="G66" s="55" t="s">
        <v>25</v>
      </c>
    </row>
    <row r="67" spans="1:7">
      <c r="A67" s="54">
        <v>43601</v>
      </c>
      <c r="B67" s="55" t="s">
        <v>3027</v>
      </c>
      <c r="C67" s="55" t="s">
        <v>24</v>
      </c>
      <c r="D67" s="55">
        <v>186</v>
      </c>
      <c r="E67" s="55">
        <v>27.5</v>
      </c>
      <c r="F67" s="57">
        <v>5115</v>
      </c>
      <c r="G67" s="55" t="s">
        <v>25</v>
      </c>
    </row>
    <row r="68" spans="1:7">
      <c r="A68" s="54">
        <v>43601</v>
      </c>
      <c r="B68" s="55" t="s">
        <v>3028</v>
      </c>
      <c r="C68" s="55" t="s">
        <v>24</v>
      </c>
      <c r="D68" s="55">
        <v>126</v>
      </c>
      <c r="E68" s="55">
        <v>27.45</v>
      </c>
      <c r="F68" s="57">
        <v>3458.7</v>
      </c>
      <c r="G68" s="55" t="s">
        <v>25</v>
      </c>
    </row>
    <row r="69" spans="1:7">
      <c r="A69" s="54">
        <v>43601</v>
      </c>
      <c r="B69" s="55" t="s">
        <v>3029</v>
      </c>
      <c r="C69" s="55" t="s">
        <v>24</v>
      </c>
      <c r="D69" s="55">
        <v>34</v>
      </c>
      <c r="E69" s="55">
        <v>27.45</v>
      </c>
      <c r="F69" s="57">
        <v>933.3</v>
      </c>
      <c r="G69" s="55" t="s">
        <v>25</v>
      </c>
    </row>
    <row r="70" spans="1:7">
      <c r="A70" s="54">
        <v>43601</v>
      </c>
      <c r="B70" s="55" t="s">
        <v>3030</v>
      </c>
      <c r="C70" s="55" t="s">
        <v>24</v>
      </c>
      <c r="D70" s="55">
        <v>169</v>
      </c>
      <c r="E70" s="55">
        <v>27.45</v>
      </c>
      <c r="F70" s="57">
        <v>4639.05</v>
      </c>
      <c r="G70" s="55" t="s">
        <v>25</v>
      </c>
    </row>
    <row r="71" spans="1:7">
      <c r="A71" s="54">
        <v>43601</v>
      </c>
      <c r="B71" s="55" t="s">
        <v>3031</v>
      </c>
      <c r="C71" s="55" t="s">
        <v>24</v>
      </c>
      <c r="D71" s="55">
        <v>112</v>
      </c>
      <c r="E71" s="55">
        <v>27.43</v>
      </c>
      <c r="F71" s="57">
        <v>3072.16</v>
      </c>
      <c r="G71" s="55" t="s">
        <v>25</v>
      </c>
    </row>
    <row r="72" spans="1:7">
      <c r="A72" s="54">
        <v>43601</v>
      </c>
      <c r="B72" s="55" t="s">
        <v>3032</v>
      </c>
      <c r="C72" s="55" t="s">
        <v>24</v>
      </c>
      <c r="D72" s="55">
        <v>76</v>
      </c>
      <c r="E72" s="55">
        <v>27.43</v>
      </c>
      <c r="F72" s="57">
        <v>2084.6799999999998</v>
      </c>
      <c r="G72" s="55" t="s">
        <v>25</v>
      </c>
    </row>
    <row r="73" spans="1:7">
      <c r="A73" s="54">
        <v>43601</v>
      </c>
      <c r="B73" s="55" t="s">
        <v>3033</v>
      </c>
      <c r="C73" s="55" t="s">
        <v>24</v>
      </c>
      <c r="D73" s="55">
        <v>42</v>
      </c>
      <c r="E73" s="55">
        <v>27.42</v>
      </c>
      <c r="F73" s="57">
        <v>1151.6400000000001</v>
      </c>
      <c r="G73" s="55" t="s">
        <v>25</v>
      </c>
    </row>
    <row r="74" spans="1:7">
      <c r="A74" s="54">
        <v>43601</v>
      </c>
      <c r="B74" s="55" t="s">
        <v>3034</v>
      </c>
      <c r="C74" s="55" t="s">
        <v>24</v>
      </c>
      <c r="D74" s="55">
        <v>61</v>
      </c>
      <c r="E74" s="55">
        <v>27.42</v>
      </c>
      <c r="F74" s="57">
        <v>1672.62</v>
      </c>
      <c r="G74" s="55" t="s">
        <v>25</v>
      </c>
    </row>
    <row r="75" spans="1:7">
      <c r="A75" s="54">
        <v>43601</v>
      </c>
      <c r="B75" s="55" t="s">
        <v>3035</v>
      </c>
      <c r="C75" s="55" t="s">
        <v>24</v>
      </c>
      <c r="D75" s="55">
        <v>177</v>
      </c>
      <c r="E75" s="55">
        <v>27.42</v>
      </c>
      <c r="F75" s="57">
        <v>4853.34</v>
      </c>
      <c r="G75" s="55" t="s">
        <v>25</v>
      </c>
    </row>
    <row r="76" spans="1:7">
      <c r="A76" s="54">
        <v>43601</v>
      </c>
      <c r="B76" s="55" t="s">
        <v>3036</v>
      </c>
      <c r="C76" s="55" t="s">
        <v>24</v>
      </c>
      <c r="D76" s="55">
        <v>159</v>
      </c>
      <c r="E76" s="55">
        <v>27.42</v>
      </c>
      <c r="F76" s="57">
        <v>4359.78</v>
      </c>
      <c r="G76" s="55" t="s">
        <v>25</v>
      </c>
    </row>
    <row r="77" spans="1:7">
      <c r="A77" s="54">
        <v>43601</v>
      </c>
      <c r="B77" s="55" t="s">
        <v>3037</v>
      </c>
      <c r="C77" s="55" t="s">
        <v>24</v>
      </c>
      <c r="D77" s="55">
        <v>169</v>
      </c>
      <c r="E77" s="55">
        <v>27.42</v>
      </c>
      <c r="F77" s="57">
        <v>4633.9799999999996</v>
      </c>
      <c r="G77" s="55" t="s">
        <v>25</v>
      </c>
    </row>
    <row r="78" spans="1:7">
      <c r="A78" s="54">
        <v>43601</v>
      </c>
      <c r="B78" s="55" t="s">
        <v>3038</v>
      </c>
      <c r="C78" s="55" t="s">
        <v>24</v>
      </c>
      <c r="D78" s="55">
        <v>191</v>
      </c>
      <c r="E78" s="55">
        <v>27.38</v>
      </c>
      <c r="F78" s="57">
        <v>5229.58</v>
      </c>
      <c r="G78" s="55" t="s">
        <v>25</v>
      </c>
    </row>
    <row r="79" spans="1:7">
      <c r="A79" s="54">
        <v>43601</v>
      </c>
      <c r="B79" s="55" t="s">
        <v>3039</v>
      </c>
      <c r="C79" s="55" t="s">
        <v>24</v>
      </c>
      <c r="D79" s="55">
        <v>77</v>
      </c>
      <c r="E79" s="55">
        <v>27.4</v>
      </c>
      <c r="F79" s="57">
        <v>2109.8000000000002</v>
      </c>
      <c r="G79" s="55" t="s">
        <v>25</v>
      </c>
    </row>
    <row r="80" spans="1:7">
      <c r="A80" s="54">
        <v>43601</v>
      </c>
      <c r="B80" s="55" t="s">
        <v>3040</v>
      </c>
      <c r="C80" s="55" t="s">
        <v>24</v>
      </c>
      <c r="D80" s="55">
        <v>77</v>
      </c>
      <c r="E80" s="55">
        <v>27.4</v>
      </c>
      <c r="F80" s="57">
        <v>2109.8000000000002</v>
      </c>
      <c r="G80" s="55" t="s">
        <v>25</v>
      </c>
    </row>
    <row r="81" spans="1:7">
      <c r="A81" s="54">
        <v>43601</v>
      </c>
      <c r="B81" s="55" t="s">
        <v>3041</v>
      </c>
      <c r="C81" s="55" t="s">
        <v>24</v>
      </c>
      <c r="D81" s="55">
        <v>300</v>
      </c>
      <c r="E81" s="55">
        <v>27.38</v>
      </c>
      <c r="F81" s="57">
        <v>8214</v>
      </c>
      <c r="G81" s="55" t="s">
        <v>25</v>
      </c>
    </row>
    <row r="82" spans="1:7">
      <c r="A82" s="54">
        <v>43601</v>
      </c>
      <c r="B82" s="55" t="s">
        <v>3042</v>
      </c>
      <c r="C82" s="55" t="s">
        <v>24</v>
      </c>
      <c r="D82" s="55">
        <v>451</v>
      </c>
      <c r="E82" s="55">
        <v>27.38</v>
      </c>
      <c r="F82" s="57">
        <v>12348.38</v>
      </c>
      <c r="G82" s="55" t="s">
        <v>25</v>
      </c>
    </row>
    <row r="83" spans="1:7">
      <c r="A83" s="54">
        <v>43601</v>
      </c>
      <c r="B83" s="55" t="s">
        <v>3043</v>
      </c>
      <c r="C83" s="55" t="s">
        <v>24</v>
      </c>
      <c r="D83" s="55">
        <v>11</v>
      </c>
      <c r="E83" s="55">
        <v>27.38</v>
      </c>
      <c r="F83" s="57">
        <v>301.18</v>
      </c>
      <c r="G83" s="55" t="s">
        <v>25</v>
      </c>
    </row>
    <row r="84" spans="1:7">
      <c r="A84" s="54">
        <v>43601</v>
      </c>
      <c r="B84" s="55" t="s">
        <v>3044</v>
      </c>
      <c r="C84" s="55" t="s">
        <v>24</v>
      </c>
      <c r="D84" s="55">
        <v>109</v>
      </c>
      <c r="E84" s="55">
        <v>27.35</v>
      </c>
      <c r="F84" s="57">
        <v>2981.15</v>
      </c>
      <c r="G84" s="55" t="s">
        <v>25</v>
      </c>
    </row>
    <row r="85" spans="1:7">
      <c r="A85" s="54">
        <v>43601</v>
      </c>
      <c r="B85" s="55" t="s">
        <v>3045</v>
      </c>
      <c r="C85" s="55" t="s">
        <v>24</v>
      </c>
      <c r="D85" s="55">
        <v>56</v>
      </c>
      <c r="E85" s="55">
        <v>27.35</v>
      </c>
      <c r="F85" s="57">
        <v>1531.6</v>
      </c>
      <c r="G85" s="55" t="s">
        <v>25</v>
      </c>
    </row>
    <row r="86" spans="1:7">
      <c r="A86" s="54">
        <v>43601</v>
      </c>
      <c r="B86" s="55" t="s">
        <v>3046</v>
      </c>
      <c r="C86" s="55" t="s">
        <v>24</v>
      </c>
      <c r="D86" s="55">
        <v>22</v>
      </c>
      <c r="E86" s="55">
        <v>27.35</v>
      </c>
      <c r="F86" s="57">
        <v>601.70000000000005</v>
      </c>
      <c r="G86" s="55" t="s">
        <v>25</v>
      </c>
    </row>
    <row r="87" spans="1:7">
      <c r="A87" s="54">
        <v>43601</v>
      </c>
      <c r="B87" s="55" t="s">
        <v>3047</v>
      </c>
      <c r="C87" s="55" t="s">
        <v>24</v>
      </c>
      <c r="D87" s="55">
        <v>191</v>
      </c>
      <c r="E87" s="55">
        <v>27.35</v>
      </c>
      <c r="F87" s="57">
        <v>5223.8500000000004</v>
      </c>
      <c r="G87" s="55" t="s">
        <v>25</v>
      </c>
    </row>
    <row r="88" spans="1:7">
      <c r="A88" s="54">
        <v>43601</v>
      </c>
      <c r="B88" s="55" t="s">
        <v>3048</v>
      </c>
      <c r="C88" s="55" t="s">
        <v>24</v>
      </c>
      <c r="D88" s="55">
        <v>21</v>
      </c>
      <c r="E88" s="55">
        <v>27.35</v>
      </c>
      <c r="F88" s="57">
        <v>574.35</v>
      </c>
      <c r="G88" s="55" t="s">
        <v>25</v>
      </c>
    </row>
    <row r="89" spans="1:7">
      <c r="A89" s="54">
        <v>43601</v>
      </c>
      <c r="B89" s="55" t="s">
        <v>3049</v>
      </c>
      <c r="C89" s="55" t="s">
        <v>24</v>
      </c>
      <c r="D89" s="55">
        <v>4</v>
      </c>
      <c r="E89" s="55">
        <v>27.35</v>
      </c>
      <c r="F89" s="57">
        <v>109.4</v>
      </c>
      <c r="G89" s="55" t="s">
        <v>25</v>
      </c>
    </row>
    <row r="90" spans="1:7">
      <c r="A90" s="54">
        <v>43601</v>
      </c>
      <c r="B90" s="55" t="s">
        <v>3050</v>
      </c>
      <c r="C90" s="55" t="s">
        <v>24</v>
      </c>
      <c r="D90" s="55">
        <v>174</v>
      </c>
      <c r="E90" s="55">
        <v>27.35</v>
      </c>
      <c r="F90" s="57">
        <v>4758.8999999999996</v>
      </c>
      <c r="G90" s="55" t="s">
        <v>25</v>
      </c>
    </row>
    <row r="91" spans="1:7">
      <c r="A91" s="54">
        <v>43601</v>
      </c>
      <c r="B91" s="55" t="s">
        <v>3051</v>
      </c>
      <c r="C91" s="55" t="s">
        <v>24</v>
      </c>
      <c r="D91" s="55">
        <v>35</v>
      </c>
      <c r="E91" s="55">
        <v>27.35</v>
      </c>
      <c r="F91" s="57">
        <v>957.25</v>
      </c>
      <c r="G91" s="55" t="s">
        <v>25</v>
      </c>
    </row>
    <row r="92" spans="1:7">
      <c r="A92" s="54">
        <v>43601</v>
      </c>
      <c r="B92" s="55" t="s">
        <v>3052</v>
      </c>
      <c r="C92" s="55" t="s">
        <v>24</v>
      </c>
      <c r="D92" s="55">
        <v>193</v>
      </c>
      <c r="E92" s="55">
        <v>27.35</v>
      </c>
      <c r="F92" s="57">
        <v>5278.55</v>
      </c>
      <c r="G92" s="55" t="s">
        <v>25</v>
      </c>
    </row>
    <row r="93" spans="1:7">
      <c r="A93" s="54">
        <v>43601</v>
      </c>
      <c r="B93" s="55" t="s">
        <v>3053</v>
      </c>
      <c r="C93" s="55" t="s">
        <v>24</v>
      </c>
      <c r="D93" s="55">
        <v>3</v>
      </c>
      <c r="E93" s="55">
        <v>27.35</v>
      </c>
      <c r="F93" s="57">
        <v>82.05</v>
      </c>
      <c r="G93" s="55" t="s">
        <v>25</v>
      </c>
    </row>
    <row r="94" spans="1:7">
      <c r="A94" s="54">
        <v>43601</v>
      </c>
      <c r="B94" s="55" t="s">
        <v>3054</v>
      </c>
      <c r="C94" s="55" t="s">
        <v>24</v>
      </c>
      <c r="D94" s="55">
        <v>129</v>
      </c>
      <c r="E94" s="55">
        <v>27.33</v>
      </c>
      <c r="F94" s="57">
        <v>3525.57</v>
      </c>
      <c r="G94" s="55" t="s">
        <v>25</v>
      </c>
    </row>
    <row r="95" spans="1:7">
      <c r="A95" s="54">
        <v>43601</v>
      </c>
      <c r="B95" s="55" t="s">
        <v>3055</v>
      </c>
      <c r="C95" s="55" t="s">
        <v>24</v>
      </c>
      <c r="D95" s="55">
        <v>168</v>
      </c>
      <c r="E95" s="55">
        <v>27.33</v>
      </c>
      <c r="F95" s="57">
        <v>4591.4399999999996</v>
      </c>
      <c r="G95" s="55" t="s">
        <v>25</v>
      </c>
    </row>
    <row r="96" spans="1:7">
      <c r="A96" s="54">
        <v>43601</v>
      </c>
      <c r="B96" s="55" t="s">
        <v>3056</v>
      </c>
      <c r="C96" s="55" t="s">
        <v>24</v>
      </c>
      <c r="D96" s="55">
        <v>197</v>
      </c>
      <c r="E96" s="55">
        <v>27.33</v>
      </c>
      <c r="F96" s="57">
        <v>5384.01</v>
      </c>
      <c r="G96" s="55" t="s">
        <v>25</v>
      </c>
    </row>
    <row r="97" spans="1:7">
      <c r="A97" s="54">
        <v>43601</v>
      </c>
      <c r="B97" s="55" t="s">
        <v>3057</v>
      </c>
      <c r="C97" s="55" t="s">
        <v>24</v>
      </c>
      <c r="D97" s="55">
        <v>84</v>
      </c>
      <c r="E97" s="55">
        <v>27.31</v>
      </c>
      <c r="F97" s="57">
        <v>2294.04</v>
      </c>
      <c r="G97" s="55" t="s">
        <v>25</v>
      </c>
    </row>
    <row r="98" spans="1:7">
      <c r="A98" s="54">
        <v>43601</v>
      </c>
      <c r="B98" s="55" t="s">
        <v>3058</v>
      </c>
      <c r="C98" s="55" t="s">
        <v>24</v>
      </c>
      <c r="D98" s="55">
        <v>111</v>
      </c>
      <c r="E98" s="55">
        <v>27.31</v>
      </c>
      <c r="F98" s="57">
        <v>3031.41</v>
      </c>
      <c r="G98" s="55" t="s">
        <v>25</v>
      </c>
    </row>
    <row r="99" spans="1:7">
      <c r="A99" s="54">
        <v>43601</v>
      </c>
      <c r="B99" s="55" t="s">
        <v>3059</v>
      </c>
      <c r="C99" s="55" t="s">
        <v>24</v>
      </c>
      <c r="D99" s="55">
        <v>46</v>
      </c>
      <c r="E99" s="55">
        <v>27.31</v>
      </c>
      <c r="F99" s="57">
        <v>1256.26</v>
      </c>
      <c r="G99" s="55" t="s">
        <v>25</v>
      </c>
    </row>
    <row r="100" spans="1:7">
      <c r="A100" s="54">
        <v>43601</v>
      </c>
      <c r="B100" s="55" t="s">
        <v>3060</v>
      </c>
      <c r="C100" s="55" t="s">
        <v>24</v>
      </c>
      <c r="D100" s="55">
        <v>106</v>
      </c>
      <c r="E100" s="55">
        <v>27.31</v>
      </c>
      <c r="F100" s="57">
        <v>2894.86</v>
      </c>
      <c r="G100" s="55" t="s">
        <v>25</v>
      </c>
    </row>
    <row r="101" spans="1:7">
      <c r="A101" s="54">
        <v>43601</v>
      </c>
      <c r="B101" s="55" t="s">
        <v>3061</v>
      </c>
      <c r="C101" s="55" t="s">
        <v>24</v>
      </c>
      <c r="D101" s="55">
        <v>79</v>
      </c>
      <c r="E101" s="55">
        <v>27.31</v>
      </c>
      <c r="F101" s="57">
        <v>2157.4899999999998</v>
      </c>
      <c r="G101" s="55" t="s">
        <v>25</v>
      </c>
    </row>
    <row r="102" spans="1:7">
      <c r="A102" s="54">
        <v>43601</v>
      </c>
      <c r="B102" s="55" t="s">
        <v>3062</v>
      </c>
      <c r="C102" s="55" t="s">
        <v>24</v>
      </c>
      <c r="D102" s="55">
        <v>160</v>
      </c>
      <c r="E102" s="55">
        <v>27.31</v>
      </c>
      <c r="F102" s="57">
        <v>4369.6000000000004</v>
      </c>
      <c r="G102" s="55" t="s">
        <v>25</v>
      </c>
    </row>
    <row r="103" spans="1:7">
      <c r="A103" s="54">
        <v>43601</v>
      </c>
      <c r="B103" s="55" t="s">
        <v>3063</v>
      </c>
      <c r="C103" s="55" t="s">
        <v>24</v>
      </c>
      <c r="D103" s="55">
        <v>198</v>
      </c>
      <c r="E103" s="55">
        <v>27.27</v>
      </c>
      <c r="F103" s="57">
        <v>5399.46</v>
      </c>
      <c r="G103" s="55" t="s">
        <v>25</v>
      </c>
    </row>
    <row r="104" spans="1:7">
      <c r="A104" s="54">
        <v>43601</v>
      </c>
      <c r="B104" s="55" t="s">
        <v>3064</v>
      </c>
      <c r="C104" s="55" t="s">
        <v>24</v>
      </c>
      <c r="D104" s="55">
        <v>138</v>
      </c>
      <c r="E104" s="55">
        <v>27.27</v>
      </c>
      <c r="F104" s="57">
        <v>3763.26</v>
      </c>
      <c r="G104" s="55" t="s">
        <v>25</v>
      </c>
    </row>
    <row r="105" spans="1:7">
      <c r="A105" s="54">
        <v>43601</v>
      </c>
      <c r="B105" s="55" t="s">
        <v>3065</v>
      </c>
      <c r="C105" s="55" t="s">
        <v>24</v>
      </c>
      <c r="D105" s="55">
        <v>16</v>
      </c>
      <c r="E105" s="55">
        <v>27.22</v>
      </c>
      <c r="F105" s="57">
        <v>435.52</v>
      </c>
      <c r="G105" s="55" t="s">
        <v>25</v>
      </c>
    </row>
    <row r="106" spans="1:7">
      <c r="A106" s="54">
        <v>43601</v>
      </c>
      <c r="B106" s="55" t="s">
        <v>3066</v>
      </c>
      <c r="C106" s="55" t="s">
        <v>24</v>
      </c>
      <c r="D106" s="55">
        <v>78</v>
      </c>
      <c r="E106" s="55">
        <v>27.22</v>
      </c>
      <c r="F106" s="57">
        <v>2123.16</v>
      </c>
      <c r="G106" s="55" t="s">
        <v>25</v>
      </c>
    </row>
    <row r="107" spans="1:7">
      <c r="A107" s="54">
        <v>43601</v>
      </c>
      <c r="B107" s="55" t="s">
        <v>3067</v>
      </c>
      <c r="C107" s="55" t="s">
        <v>24</v>
      </c>
      <c r="D107" s="55">
        <v>174</v>
      </c>
      <c r="E107" s="55">
        <v>27.25</v>
      </c>
      <c r="F107" s="57">
        <v>4741.5</v>
      </c>
      <c r="G107" s="55" t="s">
        <v>25</v>
      </c>
    </row>
    <row r="108" spans="1:7">
      <c r="A108" s="54">
        <v>43601</v>
      </c>
      <c r="B108" s="55" t="s">
        <v>3068</v>
      </c>
      <c r="C108" s="55" t="s">
        <v>24</v>
      </c>
      <c r="D108" s="55">
        <v>31</v>
      </c>
      <c r="E108" s="55">
        <v>27.25</v>
      </c>
      <c r="F108" s="57">
        <v>844.75</v>
      </c>
      <c r="G108" s="55" t="s">
        <v>25</v>
      </c>
    </row>
    <row r="109" spans="1:7">
      <c r="A109" s="54">
        <v>43601</v>
      </c>
      <c r="B109" s="55" t="s">
        <v>3069</v>
      </c>
      <c r="C109" s="55" t="s">
        <v>24</v>
      </c>
      <c r="D109" s="55">
        <v>123</v>
      </c>
      <c r="E109" s="55">
        <v>27.25</v>
      </c>
      <c r="F109" s="57">
        <v>3351.75</v>
      </c>
      <c r="G109" s="55" t="s">
        <v>25</v>
      </c>
    </row>
    <row r="110" spans="1:7">
      <c r="A110" s="54">
        <v>43601</v>
      </c>
      <c r="B110" s="55" t="s">
        <v>3070</v>
      </c>
      <c r="C110" s="55" t="s">
        <v>24</v>
      </c>
      <c r="D110" s="55">
        <v>96</v>
      </c>
      <c r="E110" s="55">
        <v>27.25</v>
      </c>
      <c r="F110" s="57">
        <v>2616</v>
      </c>
      <c r="G110" s="55" t="s">
        <v>25</v>
      </c>
    </row>
    <row r="111" spans="1:7">
      <c r="A111" s="54">
        <v>43601</v>
      </c>
      <c r="B111" s="55" t="s">
        <v>3071</v>
      </c>
      <c r="C111" s="55" t="s">
        <v>24</v>
      </c>
      <c r="D111" s="55">
        <v>114</v>
      </c>
      <c r="E111" s="55">
        <v>27.21</v>
      </c>
      <c r="F111" s="57">
        <v>3101.94</v>
      </c>
      <c r="G111" s="55" t="s">
        <v>25</v>
      </c>
    </row>
    <row r="112" spans="1:7">
      <c r="A112" s="54">
        <v>43601</v>
      </c>
      <c r="B112" s="55" t="s">
        <v>3072</v>
      </c>
      <c r="C112" s="55" t="s">
        <v>24</v>
      </c>
      <c r="D112" s="55">
        <v>191</v>
      </c>
      <c r="E112" s="55">
        <v>27.26</v>
      </c>
      <c r="F112" s="57">
        <v>5206.66</v>
      </c>
      <c r="G112" s="55" t="s">
        <v>25</v>
      </c>
    </row>
    <row r="113" spans="1:7">
      <c r="A113" s="54">
        <v>43601</v>
      </c>
      <c r="B113" s="55" t="s">
        <v>3073</v>
      </c>
      <c r="C113" s="55" t="s">
        <v>24</v>
      </c>
      <c r="D113" s="55">
        <v>186</v>
      </c>
      <c r="E113" s="55">
        <v>27.26</v>
      </c>
      <c r="F113" s="57">
        <v>5070.3599999999997</v>
      </c>
      <c r="G113" s="55" t="s">
        <v>25</v>
      </c>
    </row>
    <row r="114" spans="1:7">
      <c r="A114" s="54">
        <v>43601</v>
      </c>
      <c r="B114" s="55" t="s">
        <v>3074</v>
      </c>
      <c r="C114" s="55" t="s">
        <v>24</v>
      </c>
      <c r="D114" s="55">
        <v>130</v>
      </c>
      <c r="E114" s="55">
        <v>27.26</v>
      </c>
      <c r="F114" s="57">
        <v>3543.8</v>
      </c>
      <c r="G114" s="55" t="s">
        <v>25</v>
      </c>
    </row>
    <row r="115" spans="1:7">
      <c r="A115" s="54">
        <v>43601</v>
      </c>
      <c r="B115" s="55" t="s">
        <v>3075</v>
      </c>
      <c r="C115" s="55" t="s">
        <v>24</v>
      </c>
      <c r="D115" s="55">
        <v>158</v>
      </c>
      <c r="E115" s="55">
        <v>27.26</v>
      </c>
      <c r="F115" s="57">
        <v>4307.08</v>
      </c>
      <c r="G115" s="55" t="s">
        <v>25</v>
      </c>
    </row>
    <row r="116" spans="1:7">
      <c r="A116" s="54">
        <v>43601</v>
      </c>
      <c r="B116" s="55" t="s">
        <v>3076</v>
      </c>
      <c r="C116" s="55" t="s">
        <v>24</v>
      </c>
      <c r="D116" s="55">
        <v>146</v>
      </c>
      <c r="E116" s="55">
        <v>27.26</v>
      </c>
      <c r="F116" s="57">
        <v>3979.96</v>
      </c>
      <c r="G116" s="55" t="s">
        <v>25</v>
      </c>
    </row>
    <row r="117" spans="1:7">
      <c r="A117" s="54">
        <v>43601</v>
      </c>
      <c r="B117" s="55" t="s">
        <v>3077</v>
      </c>
      <c r="C117" s="55" t="s">
        <v>24</v>
      </c>
      <c r="D117" s="55">
        <v>87</v>
      </c>
      <c r="E117" s="55">
        <v>27.26</v>
      </c>
      <c r="F117" s="57">
        <v>2371.62</v>
      </c>
      <c r="G117" s="55" t="s">
        <v>25</v>
      </c>
    </row>
    <row r="118" spans="1:7">
      <c r="A118" s="54">
        <v>43601</v>
      </c>
      <c r="B118" s="55" t="s">
        <v>3078</v>
      </c>
      <c r="C118" s="55" t="s">
        <v>24</v>
      </c>
      <c r="D118" s="55">
        <v>18</v>
      </c>
      <c r="E118" s="55">
        <v>27.22</v>
      </c>
      <c r="F118" s="57">
        <v>489.96</v>
      </c>
      <c r="G118" s="55" t="s">
        <v>25</v>
      </c>
    </row>
    <row r="119" spans="1:7">
      <c r="A119" s="54">
        <v>43601</v>
      </c>
      <c r="B119" s="55" t="s">
        <v>3079</v>
      </c>
      <c r="C119" s="55" t="s">
        <v>24</v>
      </c>
      <c r="D119" s="55">
        <v>180</v>
      </c>
      <c r="E119" s="55">
        <v>27.24</v>
      </c>
      <c r="F119" s="57">
        <v>4903.2</v>
      </c>
      <c r="G119" s="55" t="s">
        <v>25</v>
      </c>
    </row>
    <row r="120" spans="1:7">
      <c r="A120" s="54">
        <v>43601</v>
      </c>
      <c r="B120" s="55" t="s">
        <v>3080</v>
      </c>
      <c r="C120" s="55" t="s">
        <v>24</v>
      </c>
      <c r="D120" s="55">
        <v>311</v>
      </c>
      <c r="E120" s="55">
        <v>27.24</v>
      </c>
      <c r="F120" s="57">
        <v>8471.64</v>
      </c>
      <c r="G120" s="55" t="s">
        <v>25</v>
      </c>
    </row>
    <row r="121" spans="1:7">
      <c r="A121" s="54">
        <v>43601</v>
      </c>
      <c r="B121" s="55" t="s">
        <v>3081</v>
      </c>
      <c r="C121" s="55" t="s">
        <v>24</v>
      </c>
      <c r="D121" s="55">
        <v>202</v>
      </c>
      <c r="E121" s="55">
        <v>27.23</v>
      </c>
      <c r="F121" s="57">
        <v>5500.46</v>
      </c>
      <c r="G121" s="55" t="s">
        <v>25</v>
      </c>
    </row>
    <row r="122" spans="1:7">
      <c r="A122" s="54">
        <v>43601</v>
      </c>
      <c r="B122" s="55" t="s">
        <v>3082</v>
      </c>
      <c r="C122" s="55" t="s">
        <v>24</v>
      </c>
      <c r="D122" s="55">
        <v>434</v>
      </c>
      <c r="E122" s="55">
        <v>27.23</v>
      </c>
      <c r="F122" s="57">
        <v>11817.82</v>
      </c>
      <c r="G122" s="55" t="s">
        <v>25</v>
      </c>
    </row>
    <row r="123" spans="1:7">
      <c r="A123" s="54">
        <v>43601</v>
      </c>
      <c r="B123" s="55" t="s">
        <v>3083</v>
      </c>
      <c r="C123" s="55" t="s">
        <v>24</v>
      </c>
      <c r="D123" s="55">
        <v>64</v>
      </c>
      <c r="E123" s="55">
        <v>27.23</v>
      </c>
      <c r="F123" s="57">
        <v>1742.72</v>
      </c>
      <c r="G123" s="55" t="s">
        <v>25</v>
      </c>
    </row>
    <row r="124" spans="1:7">
      <c r="A124" s="54">
        <v>43601</v>
      </c>
      <c r="B124" s="55" t="s">
        <v>3084</v>
      </c>
      <c r="C124" s="55" t="s">
        <v>24</v>
      </c>
      <c r="D124" s="55">
        <v>109</v>
      </c>
      <c r="E124" s="55">
        <v>27.21</v>
      </c>
      <c r="F124" s="57">
        <v>2965.89</v>
      </c>
      <c r="G124" s="55" t="s">
        <v>25</v>
      </c>
    </row>
    <row r="125" spans="1:7">
      <c r="A125" s="54">
        <v>43601</v>
      </c>
      <c r="B125" s="55" t="s">
        <v>3085</v>
      </c>
      <c r="C125" s="55" t="s">
        <v>24</v>
      </c>
      <c r="D125" s="55">
        <v>93</v>
      </c>
      <c r="E125" s="55">
        <v>27.21</v>
      </c>
      <c r="F125" s="57">
        <v>2530.5300000000002</v>
      </c>
      <c r="G125" s="55" t="s">
        <v>25</v>
      </c>
    </row>
    <row r="126" spans="1:7">
      <c r="A126" s="54">
        <v>43601</v>
      </c>
      <c r="B126" s="55" t="s">
        <v>3086</v>
      </c>
      <c r="C126" s="55" t="s">
        <v>24</v>
      </c>
      <c r="D126" s="55">
        <v>126</v>
      </c>
      <c r="E126" s="55">
        <v>27.32</v>
      </c>
      <c r="F126" s="57">
        <v>3442.32</v>
      </c>
      <c r="G126" s="55" t="s">
        <v>25</v>
      </c>
    </row>
    <row r="127" spans="1:7">
      <c r="A127" s="54">
        <v>43601</v>
      </c>
      <c r="B127" s="55" t="s">
        <v>3087</v>
      </c>
      <c r="C127" s="55" t="s">
        <v>24</v>
      </c>
      <c r="D127" s="55">
        <v>166</v>
      </c>
      <c r="E127" s="55">
        <v>27.35</v>
      </c>
      <c r="F127" s="57">
        <v>4540.1000000000004</v>
      </c>
      <c r="G127" s="55" t="s">
        <v>25</v>
      </c>
    </row>
    <row r="128" spans="1:7">
      <c r="A128" s="54">
        <v>43601</v>
      </c>
      <c r="B128" s="55" t="s">
        <v>3088</v>
      </c>
      <c r="C128" s="55" t="s">
        <v>24</v>
      </c>
      <c r="D128" s="55">
        <v>57</v>
      </c>
      <c r="E128" s="55">
        <v>27.37</v>
      </c>
      <c r="F128" s="57">
        <v>1560.09</v>
      </c>
      <c r="G128" s="55" t="s">
        <v>25</v>
      </c>
    </row>
    <row r="129" spans="1:7">
      <c r="A129" s="54">
        <v>43601</v>
      </c>
      <c r="B129" s="55" t="s">
        <v>3089</v>
      </c>
      <c r="C129" s="55" t="s">
        <v>24</v>
      </c>
      <c r="D129" s="55">
        <v>46</v>
      </c>
      <c r="E129" s="55">
        <v>27.37</v>
      </c>
      <c r="F129" s="57">
        <v>1259.02</v>
      </c>
      <c r="G129" s="55" t="s">
        <v>25</v>
      </c>
    </row>
    <row r="130" spans="1:7">
      <c r="A130" s="54">
        <v>43601</v>
      </c>
      <c r="B130" s="55" t="s">
        <v>3090</v>
      </c>
      <c r="C130" s="55" t="s">
        <v>24</v>
      </c>
      <c r="D130" s="55">
        <v>46</v>
      </c>
      <c r="E130" s="55">
        <v>27.37</v>
      </c>
      <c r="F130" s="57">
        <v>1259.02</v>
      </c>
      <c r="G130" s="55" t="s">
        <v>25</v>
      </c>
    </row>
    <row r="131" spans="1:7">
      <c r="A131" s="54">
        <v>43601</v>
      </c>
      <c r="B131" s="55" t="s">
        <v>3091</v>
      </c>
      <c r="C131" s="55" t="s">
        <v>24</v>
      </c>
      <c r="D131" s="55">
        <v>193</v>
      </c>
      <c r="E131" s="55">
        <v>27.32</v>
      </c>
      <c r="F131" s="57">
        <v>5272.76</v>
      </c>
      <c r="G131" s="55" t="s">
        <v>25</v>
      </c>
    </row>
    <row r="132" spans="1:7">
      <c r="A132" s="54">
        <v>43601</v>
      </c>
      <c r="B132" s="55" t="s">
        <v>3092</v>
      </c>
      <c r="C132" s="55" t="s">
        <v>24</v>
      </c>
      <c r="D132" s="55">
        <v>285</v>
      </c>
      <c r="E132" s="55">
        <v>27.32</v>
      </c>
      <c r="F132" s="57">
        <v>7786.2</v>
      </c>
      <c r="G132" s="55" t="s">
        <v>25</v>
      </c>
    </row>
    <row r="133" spans="1:7">
      <c r="A133" s="54">
        <v>43601</v>
      </c>
      <c r="B133" s="55" t="s">
        <v>3093</v>
      </c>
      <c r="C133" s="55" t="s">
        <v>24</v>
      </c>
      <c r="D133" s="55">
        <v>24</v>
      </c>
      <c r="E133" s="55">
        <v>27.32</v>
      </c>
      <c r="F133" s="57">
        <v>655.68</v>
      </c>
      <c r="G133" s="55" t="s">
        <v>25</v>
      </c>
    </row>
    <row r="134" spans="1:7">
      <c r="A134" s="54">
        <v>43601</v>
      </c>
      <c r="B134" s="55" t="s">
        <v>3094</v>
      </c>
      <c r="C134" s="55" t="s">
        <v>24</v>
      </c>
      <c r="D134" s="55">
        <v>23</v>
      </c>
      <c r="E134" s="55">
        <v>27.29</v>
      </c>
      <c r="F134" s="57">
        <v>627.66999999999996</v>
      </c>
      <c r="G134" s="55" t="s">
        <v>25</v>
      </c>
    </row>
    <row r="135" spans="1:7">
      <c r="A135" s="54">
        <v>43601</v>
      </c>
      <c r="B135" s="55" t="s">
        <v>3095</v>
      </c>
      <c r="C135" s="55" t="s">
        <v>24</v>
      </c>
      <c r="D135" s="55">
        <v>160</v>
      </c>
      <c r="E135" s="55">
        <v>27.29</v>
      </c>
      <c r="F135" s="57">
        <v>4366.3999999999996</v>
      </c>
      <c r="G135" s="55" t="s">
        <v>25</v>
      </c>
    </row>
    <row r="136" spans="1:7">
      <c r="A136" s="54">
        <v>43601</v>
      </c>
      <c r="B136" s="55" t="s">
        <v>3096</v>
      </c>
      <c r="C136" s="55" t="s">
        <v>24</v>
      </c>
      <c r="D136" s="55">
        <v>40</v>
      </c>
      <c r="E136" s="55">
        <v>27.29</v>
      </c>
      <c r="F136" s="57">
        <v>1091.5999999999999</v>
      </c>
      <c r="G136" s="55" t="s">
        <v>25</v>
      </c>
    </row>
    <row r="137" spans="1:7">
      <c r="A137" s="54">
        <v>43601</v>
      </c>
      <c r="B137" s="55" t="s">
        <v>3097</v>
      </c>
      <c r="C137" s="55" t="s">
        <v>24</v>
      </c>
      <c r="D137" s="55">
        <v>120</v>
      </c>
      <c r="E137" s="55">
        <v>27.28</v>
      </c>
      <c r="F137" s="57">
        <v>3273.6</v>
      </c>
      <c r="G137" s="55" t="s">
        <v>25</v>
      </c>
    </row>
    <row r="138" spans="1:7">
      <c r="A138" s="54">
        <v>43601</v>
      </c>
      <c r="B138" s="55" t="s">
        <v>3098</v>
      </c>
      <c r="C138" s="55" t="s">
        <v>24</v>
      </c>
      <c r="D138" s="55">
        <v>120</v>
      </c>
      <c r="E138" s="55">
        <v>27.29</v>
      </c>
      <c r="F138" s="57">
        <v>3274.8</v>
      </c>
      <c r="G138" s="55" t="s">
        <v>25</v>
      </c>
    </row>
    <row r="139" spans="1:7">
      <c r="A139" s="54">
        <v>43601</v>
      </c>
      <c r="B139" s="55" t="s">
        <v>3099</v>
      </c>
      <c r="C139" s="55" t="s">
        <v>24</v>
      </c>
      <c r="D139" s="55">
        <v>120</v>
      </c>
      <c r="E139" s="55">
        <v>27.29</v>
      </c>
      <c r="F139" s="57">
        <v>3274.8</v>
      </c>
      <c r="G139" s="55" t="s">
        <v>25</v>
      </c>
    </row>
    <row r="140" spans="1:7">
      <c r="A140" s="54">
        <v>43601</v>
      </c>
      <c r="B140" s="55" t="s">
        <v>3100</v>
      </c>
      <c r="C140" s="55" t="s">
        <v>24</v>
      </c>
      <c r="D140" s="55">
        <v>107</v>
      </c>
      <c r="E140" s="55">
        <v>27.25</v>
      </c>
      <c r="F140" s="57">
        <v>2915.75</v>
      </c>
      <c r="G140" s="55" t="s">
        <v>25</v>
      </c>
    </row>
    <row r="141" spans="1:7">
      <c r="A141" s="54">
        <v>43601</v>
      </c>
      <c r="B141" s="55" t="s">
        <v>3101</v>
      </c>
      <c r="C141" s="55" t="s">
        <v>24</v>
      </c>
      <c r="D141" s="55">
        <v>165</v>
      </c>
      <c r="E141" s="55">
        <v>27.25</v>
      </c>
      <c r="F141" s="57">
        <v>4496.25</v>
      </c>
      <c r="G141" s="55" t="s">
        <v>25</v>
      </c>
    </row>
    <row r="142" spans="1:7">
      <c r="A142" s="54">
        <v>43601</v>
      </c>
      <c r="B142" s="55" t="s">
        <v>3102</v>
      </c>
      <c r="C142" s="55" t="s">
        <v>24</v>
      </c>
      <c r="D142" s="55">
        <v>185</v>
      </c>
      <c r="E142" s="55">
        <v>27.25</v>
      </c>
      <c r="F142" s="57">
        <v>5041.25</v>
      </c>
      <c r="G142" s="55" t="s">
        <v>25</v>
      </c>
    </row>
    <row r="143" spans="1:7">
      <c r="A143" s="54">
        <v>43601</v>
      </c>
      <c r="B143" s="55" t="s">
        <v>3103</v>
      </c>
      <c r="C143" s="55" t="s">
        <v>24</v>
      </c>
      <c r="D143" s="55">
        <v>163</v>
      </c>
      <c r="E143" s="55">
        <v>27.25</v>
      </c>
      <c r="F143" s="57">
        <v>4441.75</v>
      </c>
      <c r="G143" s="55" t="s">
        <v>25</v>
      </c>
    </row>
    <row r="144" spans="1:7">
      <c r="A144" s="54">
        <v>43601</v>
      </c>
      <c r="B144" s="55" t="s">
        <v>3104</v>
      </c>
      <c r="C144" s="55" t="s">
        <v>24</v>
      </c>
      <c r="D144" s="55">
        <v>177</v>
      </c>
      <c r="E144" s="55">
        <v>27.21</v>
      </c>
      <c r="F144" s="57">
        <v>4816.17</v>
      </c>
      <c r="G144" s="55" t="s">
        <v>25</v>
      </c>
    </row>
    <row r="145" spans="1:7">
      <c r="A145" s="54">
        <v>43601</v>
      </c>
      <c r="B145" s="55" t="s">
        <v>3105</v>
      </c>
      <c r="C145" s="55" t="s">
        <v>24</v>
      </c>
      <c r="D145" s="55">
        <v>180</v>
      </c>
      <c r="E145" s="55">
        <v>27.21</v>
      </c>
      <c r="F145" s="57">
        <v>4897.8</v>
      </c>
      <c r="G145" s="55" t="s">
        <v>25</v>
      </c>
    </row>
    <row r="146" spans="1:7">
      <c r="A146" s="54">
        <v>43601</v>
      </c>
      <c r="B146" s="55" t="s">
        <v>3106</v>
      </c>
      <c r="C146" s="55" t="s">
        <v>24</v>
      </c>
      <c r="D146" s="55">
        <v>159</v>
      </c>
      <c r="E146" s="55">
        <v>27.18</v>
      </c>
      <c r="F146" s="57">
        <v>4321.62</v>
      </c>
      <c r="G146" s="55" t="s">
        <v>25</v>
      </c>
    </row>
    <row r="147" spans="1:7">
      <c r="A147" s="54">
        <v>43601</v>
      </c>
      <c r="B147" s="55" t="s">
        <v>3107</v>
      </c>
      <c r="C147" s="55" t="s">
        <v>24</v>
      </c>
      <c r="D147" s="55">
        <v>230</v>
      </c>
      <c r="E147" s="55">
        <v>27.18</v>
      </c>
      <c r="F147" s="57">
        <v>6251.4</v>
      </c>
      <c r="G147" s="55" t="s">
        <v>25</v>
      </c>
    </row>
    <row r="148" spans="1:7">
      <c r="A148" s="54">
        <v>43601</v>
      </c>
      <c r="B148" s="55" t="s">
        <v>3108</v>
      </c>
      <c r="C148" s="55" t="s">
        <v>24</v>
      </c>
      <c r="D148" s="55">
        <v>33</v>
      </c>
      <c r="E148" s="55">
        <v>27.18</v>
      </c>
      <c r="F148" s="57">
        <v>896.94</v>
      </c>
      <c r="G148" s="55" t="s">
        <v>25</v>
      </c>
    </row>
    <row r="149" spans="1:7">
      <c r="A149" s="54">
        <v>43601</v>
      </c>
      <c r="B149" s="55" t="s">
        <v>3109</v>
      </c>
      <c r="C149" s="55" t="s">
        <v>24</v>
      </c>
      <c r="D149" s="55">
        <v>227</v>
      </c>
      <c r="E149" s="55">
        <v>27.18</v>
      </c>
      <c r="F149" s="57">
        <v>6169.86</v>
      </c>
      <c r="G149" s="55" t="s">
        <v>25</v>
      </c>
    </row>
    <row r="150" spans="1:7">
      <c r="A150" s="54">
        <v>43601</v>
      </c>
      <c r="B150" s="55" t="s">
        <v>3110</v>
      </c>
      <c r="C150" s="55" t="s">
        <v>24</v>
      </c>
      <c r="D150" s="55">
        <v>41</v>
      </c>
      <c r="E150" s="55">
        <v>27.15</v>
      </c>
      <c r="F150" s="57">
        <v>1113.1500000000001</v>
      </c>
      <c r="G150" s="55" t="s">
        <v>25</v>
      </c>
    </row>
    <row r="151" spans="1:7">
      <c r="A151" s="54">
        <v>43601</v>
      </c>
      <c r="B151" s="55" t="s">
        <v>3111</v>
      </c>
      <c r="C151" s="55" t="s">
        <v>24</v>
      </c>
      <c r="D151" s="55">
        <v>114</v>
      </c>
      <c r="E151" s="55">
        <v>27.15</v>
      </c>
      <c r="F151" s="57">
        <v>3095.1</v>
      </c>
      <c r="G151" s="55" t="s">
        <v>25</v>
      </c>
    </row>
    <row r="152" spans="1:7">
      <c r="A152" s="54">
        <v>43601</v>
      </c>
      <c r="B152" s="55" t="s">
        <v>3112</v>
      </c>
      <c r="C152" s="55" t="s">
        <v>24</v>
      </c>
      <c r="D152" s="55">
        <v>135</v>
      </c>
      <c r="E152" s="55">
        <v>27.15</v>
      </c>
      <c r="F152" s="57">
        <v>3665.25</v>
      </c>
      <c r="G152" s="55" t="s">
        <v>25</v>
      </c>
    </row>
    <row r="153" spans="1:7">
      <c r="A153" s="54">
        <v>43601</v>
      </c>
      <c r="B153" s="55" t="s">
        <v>3113</v>
      </c>
      <c r="C153" s="55" t="s">
        <v>24</v>
      </c>
      <c r="D153" s="55">
        <v>115</v>
      </c>
      <c r="E153" s="55">
        <v>27.15</v>
      </c>
      <c r="F153" s="57">
        <v>3122.25</v>
      </c>
      <c r="G153" s="55" t="s">
        <v>25</v>
      </c>
    </row>
    <row r="154" spans="1:7">
      <c r="A154" s="54">
        <v>43601</v>
      </c>
      <c r="B154" s="55" t="s">
        <v>3114</v>
      </c>
      <c r="C154" s="55" t="s">
        <v>24</v>
      </c>
      <c r="D154" s="55">
        <v>13</v>
      </c>
      <c r="E154" s="55">
        <v>27.03</v>
      </c>
      <c r="F154" s="57">
        <v>351.39</v>
      </c>
      <c r="G154" s="55" t="s">
        <v>25</v>
      </c>
    </row>
    <row r="155" spans="1:7">
      <c r="A155" s="54">
        <v>43601</v>
      </c>
      <c r="B155" s="55" t="s">
        <v>3115</v>
      </c>
      <c r="C155" s="55" t="s">
        <v>24</v>
      </c>
      <c r="D155" s="55">
        <v>82</v>
      </c>
      <c r="E155" s="55">
        <v>27.03</v>
      </c>
      <c r="F155" s="57">
        <v>2216.46</v>
      </c>
      <c r="G155" s="55" t="s">
        <v>25</v>
      </c>
    </row>
    <row r="156" spans="1:7">
      <c r="A156" s="54">
        <v>43601</v>
      </c>
      <c r="B156" s="55" t="s">
        <v>3116</v>
      </c>
      <c r="C156" s="55" t="s">
        <v>24</v>
      </c>
      <c r="D156" s="55">
        <v>159</v>
      </c>
      <c r="E156" s="55">
        <v>27.03</v>
      </c>
      <c r="F156" s="57">
        <v>4297.7700000000004</v>
      </c>
      <c r="G156" s="55" t="s">
        <v>25</v>
      </c>
    </row>
    <row r="157" spans="1:7">
      <c r="A157" s="54">
        <v>43601</v>
      </c>
      <c r="B157" s="55" t="s">
        <v>3117</v>
      </c>
      <c r="C157" s="55" t="s">
        <v>24</v>
      </c>
      <c r="D157" s="55">
        <v>246</v>
      </c>
      <c r="E157" s="55">
        <v>27.04</v>
      </c>
      <c r="F157" s="57">
        <v>6651.84</v>
      </c>
      <c r="G157" s="55" t="s">
        <v>25</v>
      </c>
    </row>
    <row r="158" spans="1:7">
      <c r="A158" s="54">
        <v>43601</v>
      </c>
      <c r="B158" s="55" t="s">
        <v>3118</v>
      </c>
      <c r="C158" s="55" t="s">
        <v>24</v>
      </c>
      <c r="D158" s="55">
        <v>277</v>
      </c>
      <c r="E158" s="55">
        <v>27.04</v>
      </c>
      <c r="F158" s="57">
        <v>7490.08</v>
      </c>
      <c r="G158" s="55" t="s">
        <v>25</v>
      </c>
    </row>
    <row r="159" spans="1:7">
      <c r="A159" s="54">
        <v>43601</v>
      </c>
      <c r="B159" s="55" t="s">
        <v>3119</v>
      </c>
      <c r="C159" s="55" t="s">
        <v>24</v>
      </c>
      <c r="D159" s="55">
        <v>54</v>
      </c>
      <c r="E159" s="55">
        <v>27.04</v>
      </c>
      <c r="F159" s="57">
        <v>1460.16</v>
      </c>
      <c r="G159" s="55" t="s">
        <v>25</v>
      </c>
    </row>
    <row r="160" spans="1:7">
      <c r="A160" s="54">
        <v>43601</v>
      </c>
      <c r="B160" s="55" t="s">
        <v>3120</v>
      </c>
      <c r="C160" s="55" t="s">
        <v>24</v>
      </c>
      <c r="D160" s="55">
        <v>29</v>
      </c>
      <c r="E160" s="55">
        <v>27.04</v>
      </c>
      <c r="F160" s="57">
        <v>784.16</v>
      </c>
      <c r="G160" s="55" t="s">
        <v>25</v>
      </c>
    </row>
    <row r="161" spans="1:7">
      <c r="A161" s="54">
        <v>43601</v>
      </c>
      <c r="B161" s="55" t="s">
        <v>3121</v>
      </c>
      <c r="C161" s="55" t="s">
        <v>24</v>
      </c>
      <c r="D161" s="55">
        <v>111</v>
      </c>
      <c r="E161" s="55">
        <v>27.04</v>
      </c>
      <c r="F161" s="57">
        <v>3001.44</v>
      </c>
      <c r="G161" s="55" t="s">
        <v>25</v>
      </c>
    </row>
    <row r="162" spans="1:7">
      <c r="A162" s="54">
        <v>43601</v>
      </c>
      <c r="B162" s="55" t="s">
        <v>3122</v>
      </c>
      <c r="C162" s="55" t="s">
        <v>24</v>
      </c>
      <c r="D162" s="55">
        <v>147</v>
      </c>
      <c r="E162" s="55">
        <v>27.04</v>
      </c>
      <c r="F162" s="57">
        <v>3974.88</v>
      </c>
      <c r="G162" s="55" t="s">
        <v>25</v>
      </c>
    </row>
    <row r="163" spans="1:7">
      <c r="A163" s="54">
        <v>43601</v>
      </c>
      <c r="B163" s="55" t="s">
        <v>3123</v>
      </c>
      <c r="C163" s="55" t="s">
        <v>24</v>
      </c>
      <c r="D163" s="55">
        <v>174</v>
      </c>
      <c r="E163" s="55">
        <v>27.04</v>
      </c>
      <c r="F163" s="57">
        <v>4704.96</v>
      </c>
      <c r="G163" s="55" t="s">
        <v>25</v>
      </c>
    </row>
    <row r="164" spans="1:7">
      <c r="A164" s="54">
        <v>43601</v>
      </c>
      <c r="B164" s="55" t="s">
        <v>3124</v>
      </c>
      <c r="C164" s="55" t="s">
        <v>24</v>
      </c>
      <c r="D164" s="55">
        <v>66</v>
      </c>
      <c r="E164" s="55">
        <v>27.04</v>
      </c>
      <c r="F164" s="57">
        <v>1784.64</v>
      </c>
      <c r="G164" s="55" t="s">
        <v>25</v>
      </c>
    </row>
    <row r="165" spans="1:7">
      <c r="A165" s="54">
        <v>43601</v>
      </c>
      <c r="B165" s="55" t="s">
        <v>3125</v>
      </c>
      <c r="C165" s="55" t="s">
        <v>24</v>
      </c>
      <c r="D165" s="55">
        <v>40</v>
      </c>
      <c r="E165" s="55">
        <v>27.04</v>
      </c>
      <c r="F165" s="57">
        <v>1081.5999999999999</v>
      </c>
      <c r="G165" s="55" t="s">
        <v>25</v>
      </c>
    </row>
    <row r="166" spans="1:7">
      <c r="A166" s="54">
        <v>43601</v>
      </c>
      <c r="B166" s="55" t="s">
        <v>3126</v>
      </c>
      <c r="C166" s="55" t="s">
        <v>24</v>
      </c>
      <c r="D166" s="55">
        <v>128</v>
      </c>
      <c r="E166" s="55">
        <v>27.04</v>
      </c>
      <c r="F166" s="57">
        <v>3461.12</v>
      </c>
      <c r="G166" s="55" t="s">
        <v>25</v>
      </c>
    </row>
    <row r="167" spans="1:7">
      <c r="A167" s="54">
        <v>43601</v>
      </c>
      <c r="B167" s="55" t="s">
        <v>3127</v>
      </c>
      <c r="C167" s="55" t="s">
        <v>24</v>
      </c>
      <c r="D167" s="55">
        <v>69</v>
      </c>
      <c r="E167" s="55">
        <v>27.04</v>
      </c>
      <c r="F167" s="57">
        <v>1865.76</v>
      </c>
      <c r="G167" s="55" t="s">
        <v>25</v>
      </c>
    </row>
    <row r="168" spans="1:7">
      <c r="A168" s="54">
        <v>43601</v>
      </c>
      <c r="B168" s="55" t="s">
        <v>3128</v>
      </c>
      <c r="C168" s="55" t="s">
        <v>24</v>
      </c>
      <c r="D168" s="55">
        <v>141</v>
      </c>
      <c r="E168" s="55">
        <v>27.04</v>
      </c>
      <c r="F168" s="57">
        <v>3812.64</v>
      </c>
      <c r="G168" s="55" t="s">
        <v>25</v>
      </c>
    </row>
    <row r="169" spans="1:7">
      <c r="A169" s="54">
        <v>43601</v>
      </c>
      <c r="B169" s="55" t="s">
        <v>3129</v>
      </c>
      <c r="C169" s="55" t="s">
        <v>24</v>
      </c>
      <c r="D169" s="55">
        <v>140</v>
      </c>
      <c r="E169" s="55">
        <v>27.02</v>
      </c>
      <c r="F169" s="57">
        <v>3782.8</v>
      </c>
      <c r="G169" s="55" t="s">
        <v>25</v>
      </c>
    </row>
    <row r="170" spans="1:7">
      <c r="A170" s="54">
        <v>43601</v>
      </c>
      <c r="B170" s="55" t="s">
        <v>3130</v>
      </c>
      <c r="C170" s="55" t="s">
        <v>24</v>
      </c>
      <c r="D170" s="55">
        <v>182</v>
      </c>
      <c r="E170" s="55">
        <v>27.02</v>
      </c>
      <c r="F170" s="57">
        <v>4917.6400000000003</v>
      </c>
      <c r="G170" s="55" t="s">
        <v>25</v>
      </c>
    </row>
    <row r="171" spans="1:7">
      <c r="A171" s="54">
        <v>43601</v>
      </c>
      <c r="B171" s="55" t="s">
        <v>3131</v>
      </c>
      <c r="C171" s="55" t="s">
        <v>24</v>
      </c>
      <c r="D171" s="55">
        <v>99</v>
      </c>
      <c r="E171" s="55">
        <v>27.04</v>
      </c>
      <c r="F171" s="57">
        <v>2676.96</v>
      </c>
      <c r="G171" s="55" t="s">
        <v>25</v>
      </c>
    </row>
    <row r="172" spans="1:7">
      <c r="A172" s="54">
        <v>43601</v>
      </c>
      <c r="B172" s="55" t="s">
        <v>3132</v>
      </c>
      <c r="C172" s="55" t="s">
        <v>24</v>
      </c>
      <c r="D172" s="55">
        <v>151</v>
      </c>
      <c r="E172" s="55">
        <v>27.04</v>
      </c>
      <c r="F172" s="57">
        <v>4083.04</v>
      </c>
      <c r="G172" s="55" t="s">
        <v>25</v>
      </c>
    </row>
    <row r="173" spans="1:7">
      <c r="A173" s="54">
        <v>43601</v>
      </c>
      <c r="B173" s="55" t="s">
        <v>3133</v>
      </c>
      <c r="C173" s="55" t="s">
        <v>24</v>
      </c>
      <c r="D173" s="55">
        <v>174</v>
      </c>
      <c r="E173" s="55">
        <v>27.04</v>
      </c>
      <c r="F173" s="57">
        <v>4704.96</v>
      </c>
      <c r="G173" s="55" t="s">
        <v>25</v>
      </c>
    </row>
    <row r="174" spans="1:7">
      <c r="A174" s="54">
        <v>43601</v>
      </c>
      <c r="B174" s="55" t="s">
        <v>3134</v>
      </c>
      <c r="C174" s="55" t="s">
        <v>24</v>
      </c>
      <c r="D174" s="55">
        <v>13</v>
      </c>
      <c r="E174" s="55">
        <v>27.04</v>
      </c>
      <c r="F174" s="57">
        <v>351.52</v>
      </c>
      <c r="G174" s="55" t="s">
        <v>25</v>
      </c>
    </row>
    <row r="175" spans="1:7">
      <c r="A175" s="54">
        <v>43601</v>
      </c>
      <c r="B175" s="55" t="s">
        <v>3135</v>
      </c>
      <c r="C175" s="55" t="s">
        <v>24</v>
      </c>
      <c r="D175" s="55">
        <v>105</v>
      </c>
      <c r="E175" s="55">
        <v>27.04</v>
      </c>
      <c r="F175" s="57">
        <v>2839.2</v>
      </c>
      <c r="G175" s="55" t="s">
        <v>25</v>
      </c>
    </row>
    <row r="176" spans="1:7">
      <c r="A176" s="54">
        <v>43601</v>
      </c>
      <c r="B176" s="55" t="s">
        <v>3136</v>
      </c>
      <c r="C176" s="55" t="s">
        <v>24</v>
      </c>
      <c r="D176" s="55">
        <v>81</v>
      </c>
      <c r="E176" s="55">
        <v>27.04</v>
      </c>
      <c r="F176" s="57">
        <v>2190.2399999999998</v>
      </c>
      <c r="G176" s="55" t="s">
        <v>25</v>
      </c>
    </row>
    <row r="177" spans="1:7">
      <c r="A177" s="54">
        <v>43601</v>
      </c>
      <c r="B177" s="55" t="s">
        <v>3137</v>
      </c>
      <c r="C177" s="55" t="s">
        <v>24</v>
      </c>
      <c r="D177" s="55">
        <v>42</v>
      </c>
      <c r="E177" s="55">
        <v>27.03</v>
      </c>
      <c r="F177" s="57">
        <v>1135.26</v>
      </c>
      <c r="G177" s="55" t="s">
        <v>25</v>
      </c>
    </row>
    <row r="178" spans="1:7">
      <c r="A178" s="54">
        <v>43601</v>
      </c>
      <c r="B178" s="55" t="s">
        <v>3138</v>
      </c>
      <c r="C178" s="55" t="s">
        <v>24</v>
      </c>
      <c r="D178" s="55">
        <v>39</v>
      </c>
      <c r="E178" s="55">
        <v>27.03</v>
      </c>
      <c r="F178" s="57">
        <v>1054.17</v>
      </c>
      <c r="G178" s="55" t="s">
        <v>25</v>
      </c>
    </row>
    <row r="179" spans="1:7">
      <c r="A179" s="54">
        <v>43601</v>
      </c>
      <c r="B179" s="55" t="s">
        <v>3139</v>
      </c>
      <c r="C179" s="55" t="s">
        <v>24</v>
      </c>
      <c r="D179" s="55">
        <v>75</v>
      </c>
      <c r="E179" s="55">
        <v>27.03</v>
      </c>
      <c r="F179" s="57">
        <v>2027.25</v>
      </c>
      <c r="G179" s="55" t="s">
        <v>25</v>
      </c>
    </row>
    <row r="180" spans="1:7">
      <c r="A180" s="54">
        <v>43601</v>
      </c>
      <c r="B180" s="55" t="s">
        <v>3140</v>
      </c>
      <c r="C180" s="55" t="s">
        <v>24</v>
      </c>
      <c r="D180" s="55">
        <v>155</v>
      </c>
      <c r="E180" s="55">
        <v>27.01</v>
      </c>
      <c r="F180" s="57">
        <v>4186.55</v>
      </c>
      <c r="G180" s="55" t="s">
        <v>25</v>
      </c>
    </row>
    <row r="181" spans="1:7">
      <c r="A181" s="54">
        <v>43601</v>
      </c>
      <c r="B181" s="55" t="s">
        <v>3141</v>
      </c>
      <c r="C181" s="55" t="s">
        <v>24</v>
      </c>
      <c r="D181" s="55">
        <v>127</v>
      </c>
      <c r="E181" s="55">
        <v>27.01</v>
      </c>
      <c r="F181" s="57">
        <v>3430.27</v>
      </c>
      <c r="G181" s="55" t="s">
        <v>25</v>
      </c>
    </row>
    <row r="182" spans="1:7">
      <c r="A182" s="54">
        <v>43601</v>
      </c>
      <c r="B182" s="55" t="s">
        <v>3142</v>
      </c>
      <c r="C182" s="55" t="s">
        <v>24</v>
      </c>
      <c r="D182" s="55">
        <v>179</v>
      </c>
      <c r="E182" s="55">
        <v>27.01</v>
      </c>
      <c r="F182" s="57">
        <v>4834.79</v>
      </c>
      <c r="G182" s="55" t="s">
        <v>25</v>
      </c>
    </row>
    <row r="183" spans="1:7">
      <c r="A183" s="54">
        <v>43601</v>
      </c>
      <c r="B183" s="55" t="s">
        <v>3143</v>
      </c>
      <c r="C183" s="55" t="s">
        <v>24</v>
      </c>
      <c r="D183" s="55">
        <v>142</v>
      </c>
      <c r="E183" s="55">
        <v>27.01</v>
      </c>
      <c r="F183" s="57">
        <v>3835.42</v>
      </c>
      <c r="G183" s="55" t="s">
        <v>25</v>
      </c>
    </row>
    <row r="184" spans="1:7">
      <c r="A184" s="54">
        <v>43601</v>
      </c>
      <c r="B184" s="55" t="s">
        <v>3144</v>
      </c>
      <c r="C184" s="55" t="s">
        <v>24</v>
      </c>
      <c r="D184" s="55">
        <v>26</v>
      </c>
      <c r="E184" s="55">
        <v>27.01</v>
      </c>
      <c r="F184" s="57">
        <v>702.26</v>
      </c>
      <c r="G184" s="55" t="s">
        <v>25</v>
      </c>
    </row>
    <row r="185" spans="1:7">
      <c r="A185" s="54">
        <v>43601</v>
      </c>
      <c r="B185" s="55" t="s">
        <v>3145</v>
      </c>
      <c r="C185" s="55" t="s">
        <v>24</v>
      </c>
      <c r="D185" s="55">
        <v>76</v>
      </c>
      <c r="E185" s="55">
        <v>27.01</v>
      </c>
      <c r="F185" s="57">
        <v>2052.7600000000002</v>
      </c>
      <c r="G185" s="55" t="s">
        <v>25</v>
      </c>
    </row>
    <row r="186" spans="1:7">
      <c r="A186" s="54">
        <v>43601</v>
      </c>
      <c r="B186" s="55" t="s">
        <v>3146</v>
      </c>
      <c r="C186" s="55" t="s">
        <v>24</v>
      </c>
      <c r="D186" s="55">
        <v>114</v>
      </c>
      <c r="E186" s="55">
        <v>27.01</v>
      </c>
      <c r="F186" s="57">
        <v>3079.14</v>
      </c>
      <c r="G186" s="55" t="s">
        <v>25</v>
      </c>
    </row>
    <row r="187" spans="1:7">
      <c r="A187" s="54">
        <v>43601</v>
      </c>
      <c r="B187" s="55" t="s">
        <v>3147</v>
      </c>
      <c r="C187" s="55" t="s">
        <v>24</v>
      </c>
      <c r="D187" s="55">
        <v>74</v>
      </c>
      <c r="E187" s="55">
        <v>27.02</v>
      </c>
      <c r="F187" s="57">
        <v>1999.48</v>
      </c>
      <c r="G187" s="55" t="s">
        <v>25</v>
      </c>
    </row>
    <row r="188" spans="1:7">
      <c r="A188" s="54">
        <v>43601</v>
      </c>
      <c r="B188" s="55" t="s">
        <v>3148</v>
      </c>
      <c r="C188" s="55" t="s">
        <v>24</v>
      </c>
      <c r="D188" s="55">
        <v>44</v>
      </c>
      <c r="E188" s="55">
        <v>27.01</v>
      </c>
      <c r="F188" s="57">
        <v>1188.44</v>
      </c>
      <c r="G188" s="55" t="s">
        <v>25</v>
      </c>
    </row>
    <row r="189" spans="1:7">
      <c r="A189" s="54">
        <v>43601</v>
      </c>
      <c r="B189" s="55" t="s">
        <v>3149</v>
      </c>
      <c r="C189" s="55" t="s">
        <v>24</v>
      </c>
      <c r="D189" s="55">
        <v>103</v>
      </c>
      <c r="E189" s="55">
        <v>27</v>
      </c>
      <c r="F189" s="57">
        <v>2781</v>
      </c>
      <c r="G189" s="55" t="s">
        <v>25</v>
      </c>
    </row>
    <row r="190" spans="1:7">
      <c r="A190" s="54">
        <v>43601</v>
      </c>
      <c r="B190" s="55" t="s">
        <v>3150</v>
      </c>
      <c r="C190" s="55" t="s">
        <v>24</v>
      </c>
      <c r="D190" s="55">
        <v>83</v>
      </c>
      <c r="E190" s="55">
        <v>27.03</v>
      </c>
      <c r="F190" s="57">
        <v>2243.4899999999998</v>
      </c>
      <c r="G190" s="55" t="s">
        <v>25</v>
      </c>
    </row>
    <row r="191" spans="1:7">
      <c r="A191" s="54">
        <v>43601</v>
      </c>
      <c r="B191" s="55" t="s">
        <v>3151</v>
      </c>
      <c r="C191" s="55" t="s">
        <v>24</v>
      </c>
      <c r="D191" s="55">
        <v>40</v>
      </c>
      <c r="E191" s="55">
        <v>27.03</v>
      </c>
      <c r="F191" s="57">
        <v>1081.2</v>
      </c>
      <c r="G191" s="55" t="s">
        <v>25</v>
      </c>
    </row>
    <row r="192" spans="1:7">
      <c r="A192" s="54">
        <v>43601</v>
      </c>
      <c r="B192" s="55" t="s">
        <v>3152</v>
      </c>
      <c r="C192" s="55" t="s">
        <v>24</v>
      </c>
      <c r="D192" s="55">
        <v>57</v>
      </c>
      <c r="E192" s="55">
        <v>27.04</v>
      </c>
      <c r="F192" s="57">
        <v>1541.28</v>
      </c>
      <c r="G192" s="55" t="s">
        <v>25</v>
      </c>
    </row>
    <row r="193" spans="1:7">
      <c r="A193" s="54">
        <v>43601</v>
      </c>
      <c r="B193" s="55" t="s">
        <v>3153</v>
      </c>
      <c r="C193" s="55" t="s">
        <v>24</v>
      </c>
      <c r="D193" s="55">
        <v>43</v>
      </c>
      <c r="E193" s="55">
        <v>27.03</v>
      </c>
      <c r="F193" s="57">
        <v>1162.29</v>
      </c>
      <c r="G193" s="55" t="s">
        <v>25</v>
      </c>
    </row>
    <row r="194" spans="1:7">
      <c r="A194" s="54">
        <v>43601</v>
      </c>
      <c r="B194" s="55" t="s">
        <v>3154</v>
      </c>
      <c r="C194" s="55" t="s">
        <v>24</v>
      </c>
      <c r="D194" s="55">
        <v>112</v>
      </c>
      <c r="E194" s="55">
        <v>27.03</v>
      </c>
      <c r="F194" s="57">
        <v>3027.36</v>
      </c>
      <c r="G194" s="55" t="s">
        <v>25</v>
      </c>
    </row>
    <row r="195" spans="1:7">
      <c r="A195" s="54">
        <v>43601</v>
      </c>
      <c r="B195" s="55" t="s">
        <v>3155</v>
      </c>
      <c r="C195" s="55" t="s">
        <v>24</v>
      </c>
      <c r="D195" s="55">
        <v>55</v>
      </c>
      <c r="E195" s="55">
        <v>27.05</v>
      </c>
      <c r="F195" s="57">
        <v>1487.75</v>
      </c>
      <c r="G195" s="55" t="s">
        <v>25</v>
      </c>
    </row>
    <row r="196" spans="1:7">
      <c r="A196" s="54">
        <v>43601</v>
      </c>
      <c r="B196" s="55" t="s">
        <v>3156</v>
      </c>
      <c r="C196" s="55" t="s">
        <v>24</v>
      </c>
      <c r="D196" s="55">
        <v>13</v>
      </c>
      <c r="E196" s="55">
        <v>27.05</v>
      </c>
      <c r="F196" s="57">
        <v>351.65</v>
      </c>
      <c r="G196" s="55" t="s">
        <v>25</v>
      </c>
    </row>
    <row r="197" spans="1:7">
      <c r="A197" s="54">
        <v>43601</v>
      </c>
      <c r="B197" s="55" t="s">
        <v>3157</v>
      </c>
      <c r="C197" s="55" t="s">
        <v>24</v>
      </c>
      <c r="D197" s="55">
        <v>84</v>
      </c>
      <c r="E197" s="55">
        <v>27.05</v>
      </c>
      <c r="F197" s="57">
        <v>2272.1999999999998</v>
      </c>
      <c r="G197" s="55" t="s">
        <v>25</v>
      </c>
    </row>
    <row r="198" spans="1:7">
      <c r="A198" s="54">
        <v>43601</v>
      </c>
      <c r="B198" s="55" t="s">
        <v>3158</v>
      </c>
      <c r="C198" s="55" t="s">
        <v>24</v>
      </c>
      <c r="D198" s="55">
        <v>14</v>
      </c>
      <c r="E198" s="55">
        <v>27.09</v>
      </c>
      <c r="F198" s="57">
        <v>379.26</v>
      </c>
      <c r="G198" s="55" t="s">
        <v>25</v>
      </c>
    </row>
    <row r="199" spans="1:7">
      <c r="A199" s="54">
        <v>43601</v>
      </c>
      <c r="B199" s="55" t="s">
        <v>3159</v>
      </c>
      <c r="C199" s="55" t="s">
        <v>24</v>
      </c>
      <c r="D199" s="55">
        <v>11</v>
      </c>
      <c r="E199" s="55">
        <v>27.09</v>
      </c>
      <c r="F199" s="57">
        <v>297.99</v>
      </c>
      <c r="G199" s="55" t="s">
        <v>25</v>
      </c>
    </row>
    <row r="200" spans="1:7">
      <c r="A200" s="54">
        <v>43601</v>
      </c>
      <c r="B200" s="55" t="s">
        <v>3160</v>
      </c>
      <c r="C200" s="55" t="s">
        <v>24</v>
      </c>
      <c r="D200" s="55">
        <v>197</v>
      </c>
      <c r="E200" s="55">
        <v>27.08</v>
      </c>
      <c r="F200" s="57">
        <v>5334.76</v>
      </c>
      <c r="G200" s="55" t="s">
        <v>25</v>
      </c>
    </row>
    <row r="201" spans="1:7">
      <c r="A201" s="54">
        <v>43601</v>
      </c>
      <c r="B201" s="55" t="s">
        <v>3161</v>
      </c>
      <c r="C201" s="55" t="s">
        <v>24</v>
      </c>
      <c r="D201" s="55">
        <v>240</v>
      </c>
      <c r="E201" s="55">
        <v>27.08</v>
      </c>
      <c r="F201" s="57">
        <v>6499.2</v>
      </c>
      <c r="G201" s="55" t="s">
        <v>25</v>
      </c>
    </row>
    <row r="202" spans="1:7">
      <c r="A202" s="54">
        <v>43601</v>
      </c>
      <c r="B202" s="55" t="s">
        <v>3162</v>
      </c>
      <c r="C202" s="55" t="s">
        <v>24</v>
      </c>
      <c r="D202" s="55">
        <v>96</v>
      </c>
      <c r="E202" s="55">
        <v>27.04</v>
      </c>
      <c r="F202" s="57">
        <v>2595.84</v>
      </c>
      <c r="G202" s="55" t="s">
        <v>25</v>
      </c>
    </row>
    <row r="203" spans="1:7">
      <c r="A203" s="54">
        <v>43601</v>
      </c>
      <c r="B203" s="55" t="s">
        <v>3163</v>
      </c>
      <c r="C203" s="55" t="s">
        <v>24</v>
      </c>
      <c r="D203" s="55">
        <v>138</v>
      </c>
      <c r="E203" s="55">
        <v>27.04</v>
      </c>
      <c r="F203" s="57">
        <v>3731.52</v>
      </c>
      <c r="G203" s="55" t="s">
        <v>25</v>
      </c>
    </row>
    <row r="204" spans="1:7">
      <c r="A204" s="54">
        <v>43601</v>
      </c>
      <c r="B204" s="55" t="s">
        <v>3164</v>
      </c>
      <c r="C204" s="55" t="s">
        <v>24</v>
      </c>
      <c r="D204" s="55">
        <v>106</v>
      </c>
      <c r="E204" s="55">
        <v>27.04</v>
      </c>
      <c r="F204" s="57">
        <v>2866.24</v>
      </c>
      <c r="G204" s="55" t="s">
        <v>25</v>
      </c>
    </row>
    <row r="205" spans="1:7">
      <c r="A205" s="54">
        <v>43601</v>
      </c>
      <c r="B205" s="55" t="s">
        <v>3165</v>
      </c>
      <c r="C205" s="55" t="s">
        <v>24</v>
      </c>
      <c r="D205" s="55">
        <v>81</v>
      </c>
      <c r="E205" s="55">
        <v>27.04</v>
      </c>
      <c r="F205" s="57">
        <v>2190.2399999999998</v>
      </c>
      <c r="G205" s="55" t="s">
        <v>25</v>
      </c>
    </row>
    <row r="206" spans="1:7">
      <c r="A206" s="54">
        <v>43601</v>
      </c>
      <c r="B206" s="55" t="s">
        <v>3166</v>
      </c>
      <c r="C206" s="55" t="s">
        <v>24</v>
      </c>
      <c r="D206" s="55">
        <v>1</v>
      </c>
      <c r="E206" s="55">
        <v>27.04</v>
      </c>
      <c r="F206" s="57">
        <v>27.04</v>
      </c>
      <c r="G206" s="55" t="s">
        <v>25</v>
      </c>
    </row>
    <row r="207" spans="1:7">
      <c r="A207" s="54">
        <v>43601</v>
      </c>
      <c r="B207" s="55" t="s">
        <v>3167</v>
      </c>
      <c r="C207" s="55" t="s">
        <v>24</v>
      </c>
      <c r="D207" s="55">
        <v>203</v>
      </c>
      <c r="E207" s="55">
        <v>27.05</v>
      </c>
      <c r="F207" s="57">
        <v>5491.15</v>
      </c>
      <c r="G207" s="55" t="s">
        <v>25</v>
      </c>
    </row>
    <row r="208" spans="1:7">
      <c r="A208" s="54">
        <v>43601</v>
      </c>
      <c r="B208" s="55" t="s">
        <v>3168</v>
      </c>
      <c r="C208" s="55" t="s">
        <v>24</v>
      </c>
      <c r="D208" s="55">
        <v>179</v>
      </c>
      <c r="E208" s="55">
        <v>27.05</v>
      </c>
      <c r="F208" s="57">
        <v>4841.95</v>
      </c>
      <c r="G208" s="55" t="s">
        <v>25</v>
      </c>
    </row>
    <row r="209" spans="1:7">
      <c r="A209" s="54">
        <v>43601</v>
      </c>
      <c r="B209" s="55" t="s">
        <v>3169</v>
      </c>
      <c r="C209" s="55" t="s">
        <v>24</v>
      </c>
      <c r="D209" s="55">
        <v>72</v>
      </c>
      <c r="E209" s="55">
        <v>27.05</v>
      </c>
      <c r="F209" s="57">
        <v>1947.6</v>
      </c>
      <c r="G209" s="55" t="s">
        <v>25</v>
      </c>
    </row>
    <row r="210" spans="1:7">
      <c r="A210" s="54">
        <v>43601</v>
      </c>
      <c r="B210" s="55" t="s">
        <v>3170</v>
      </c>
      <c r="C210" s="55" t="s">
        <v>24</v>
      </c>
      <c r="D210" s="55">
        <v>142</v>
      </c>
      <c r="E210" s="55">
        <v>27.05</v>
      </c>
      <c r="F210" s="57">
        <v>3841.1</v>
      </c>
      <c r="G210" s="55" t="s">
        <v>25</v>
      </c>
    </row>
    <row r="211" spans="1:7">
      <c r="A211" s="54">
        <v>43601</v>
      </c>
      <c r="B211" s="55" t="s">
        <v>3171</v>
      </c>
      <c r="C211" s="55" t="s">
        <v>24</v>
      </c>
      <c r="D211" s="55">
        <v>81</v>
      </c>
      <c r="E211" s="55">
        <v>27.05</v>
      </c>
      <c r="F211" s="57">
        <v>2191.0500000000002</v>
      </c>
      <c r="G211" s="55" t="s">
        <v>25</v>
      </c>
    </row>
    <row r="212" spans="1:7">
      <c r="A212" s="54">
        <v>43601</v>
      </c>
      <c r="B212" s="55" t="s">
        <v>3172</v>
      </c>
      <c r="C212" s="55" t="s">
        <v>24</v>
      </c>
      <c r="D212" s="55">
        <v>135</v>
      </c>
      <c r="E212" s="55">
        <v>27.05</v>
      </c>
      <c r="F212" s="57">
        <v>3651.75</v>
      </c>
      <c r="G212" s="55" t="s">
        <v>25</v>
      </c>
    </row>
    <row r="213" spans="1:7">
      <c r="A213" s="54">
        <v>43601</v>
      </c>
      <c r="B213" s="55" t="s">
        <v>3173</v>
      </c>
      <c r="C213" s="55" t="s">
        <v>24</v>
      </c>
      <c r="D213" s="55">
        <v>88</v>
      </c>
      <c r="E213" s="55">
        <v>27.05</v>
      </c>
      <c r="F213" s="57">
        <v>2380.4</v>
      </c>
      <c r="G213" s="55" t="s">
        <v>25</v>
      </c>
    </row>
    <row r="214" spans="1:7">
      <c r="A214" s="54">
        <v>43601</v>
      </c>
      <c r="B214" s="55" t="s">
        <v>3174</v>
      </c>
      <c r="C214" s="55" t="s">
        <v>24</v>
      </c>
      <c r="D214" s="55">
        <v>51</v>
      </c>
      <c r="E214" s="55">
        <v>27.05</v>
      </c>
      <c r="F214" s="57">
        <v>1379.55</v>
      </c>
      <c r="G214" s="55" t="s">
        <v>25</v>
      </c>
    </row>
    <row r="215" spans="1:7">
      <c r="A215" s="54">
        <v>43601</v>
      </c>
      <c r="B215" s="55" t="s">
        <v>3175</v>
      </c>
      <c r="C215" s="55" t="s">
        <v>24</v>
      </c>
      <c r="D215" s="55">
        <v>163</v>
      </c>
      <c r="E215" s="55">
        <v>27.05</v>
      </c>
      <c r="F215" s="57">
        <v>4409.1499999999996</v>
      </c>
      <c r="G215" s="55" t="s">
        <v>25</v>
      </c>
    </row>
    <row r="216" spans="1:7">
      <c r="A216" s="54">
        <v>43601</v>
      </c>
      <c r="B216" s="55" t="s">
        <v>3176</v>
      </c>
      <c r="C216" s="55" t="s">
        <v>24</v>
      </c>
      <c r="D216" s="55">
        <v>83</v>
      </c>
      <c r="E216" s="55">
        <v>27.05</v>
      </c>
      <c r="F216" s="57">
        <v>2245.15</v>
      </c>
      <c r="G216" s="55" t="s">
        <v>25</v>
      </c>
    </row>
    <row r="217" spans="1:7">
      <c r="A217" s="54">
        <v>43601</v>
      </c>
      <c r="B217" s="55" t="s">
        <v>3177</v>
      </c>
      <c r="C217" s="55" t="s">
        <v>24</v>
      </c>
      <c r="D217" s="55">
        <v>87</v>
      </c>
      <c r="E217" s="55">
        <v>27.05</v>
      </c>
      <c r="F217" s="57">
        <v>2353.35</v>
      </c>
      <c r="G217" s="55" t="s">
        <v>25</v>
      </c>
    </row>
    <row r="218" spans="1:7">
      <c r="A218" s="54">
        <v>43601</v>
      </c>
      <c r="B218" s="55" t="s">
        <v>3178</v>
      </c>
      <c r="C218" s="55" t="s">
        <v>24</v>
      </c>
      <c r="D218" s="55">
        <v>104</v>
      </c>
      <c r="E218" s="55">
        <v>26.98</v>
      </c>
      <c r="F218" s="57">
        <v>2805.92</v>
      </c>
      <c r="G218" s="55" t="s">
        <v>25</v>
      </c>
    </row>
    <row r="219" spans="1:7">
      <c r="A219" s="54">
        <v>43601</v>
      </c>
      <c r="B219" s="55" t="s">
        <v>3179</v>
      </c>
      <c r="C219" s="55" t="s">
        <v>24</v>
      </c>
      <c r="D219" s="55">
        <v>74</v>
      </c>
      <c r="E219" s="55">
        <v>26.92</v>
      </c>
      <c r="F219" s="57">
        <v>1992.08</v>
      </c>
      <c r="G219" s="55" t="s">
        <v>25</v>
      </c>
    </row>
    <row r="220" spans="1:7">
      <c r="A220" s="54">
        <v>43601</v>
      </c>
      <c r="B220" s="55" t="s">
        <v>3180</v>
      </c>
      <c r="C220" s="55" t="s">
        <v>24</v>
      </c>
      <c r="D220" s="55">
        <v>13</v>
      </c>
      <c r="E220" s="55">
        <v>26.92</v>
      </c>
      <c r="F220" s="57">
        <v>349.96</v>
      </c>
      <c r="G220" s="55" t="s">
        <v>25</v>
      </c>
    </row>
    <row r="221" spans="1:7">
      <c r="A221" s="54">
        <v>43601</v>
      </c>
      <c r="B221" s="55" t="s">
        <v>3181</v>
      </c>
      <c r="C221" s="55" t="s">
        <v>24</v>
      </c>
      <c r="D221" s="55">
        <v>190</v>
      </c>
      <c r="E221" s="55">
        <v>26.91</v>
      </c>
      <c r="F221" s="57">
        <v>5112.8999999999996</v>
      </c>
      <c r="G221" s="55" t="s">
        <v>25</v>
      </c>
    </row>
    <row r="222" spans="1:7">
      <c r="A222" s="54">
        <v>43601</v>
      </c>
      <c r="B222" s="55" t="s">
        <v>3182</v>
      </c>
      <c r="C222" s="55" t="s">
        <v>24</v>
      </c>
      <c r="D222" s="55">
        <v>301</v>
      </c>
      <c r="E222" s="55">
        <v>26.91</v>
      </c>
      <c r="F222" s="57">
        <v>8099.91</v>
      </c>
      <c r="G222" s="55" t="s">
        <v>25</v>
      </c>
    </row>
    <row r="223" spans="1:7">
      <c r="A223" s="54">
        <v>43601</v>
      </c>
      <c r="B223" s="55" t="s">
        <v>3183</v>
      </c>
      <c r="C223" s="55" t="s">
        <v>24</v>
      </c>
      <c r="D223" s="55">
        <v>254</v>
      </c>
      <c r="E223" s="55">
        <v>26.91</v>
      </c>
      <c r="F223" s="57">
        <v>6835.14</v>
      </c>
      <c r="G223" s="55" t="s">
        <v>25</v>
      </c>
    </row>
    <row r="224" spans="1:7">
      <c r="A224" s="54">
        <v>43601</v>
      </c>
      <c r="B224" s="55" t="s">
        <v>3184</v>
      </c>
      <c r="C224" s="55" t="s">
        <v>24</v>
      </c>
      <c r="D224" s="55">
        <v>240</v>
      </c>
      <c r="E224" s="55">
        <v>26.91</v>
      </c>
      <c r="F224" s="57">
        <v>6458.4</v>
      </c>
      <c r="G224" s="55" t="s">
        <v>25</v>
      </c>
    </row>
    <row r="225" spans="1:7">
      <c r="A225" s="54">
        <v>43601</v>
      </c>
      <c r="B225" s="55" t="s">
        <v>3185</v>
      </c>
      <c r="C225" s="55" t="s">
        <v>24</v>
      </c>
      <c r="D225" s="55">
        <v>134</v>
      </c>
      <c r="E225" s="55">
        <v>26.91</v>
      </c>
      <c r="F225" s="57">
        <v>3605.94</v>
      </c>
      <c r="G225" s="55" t="s">
        <v>25</v>
      </c>
    </row>
    <row r="226" spans="1:7">
      <c r="A226" s="54">
        <v>43601</v>
      </c>
      <c r="B226" s="55" t="s">
        <v>3186</v>
      </c>
      <c r="C226" s="55" t="s">
        <v>24</v>
      </c>
      <c r="D226" s="55">
        <v>137</v>
      </c>
      <c r="E226" s="55">
        <v>26.85</v>
      </c>
      <c r="F226" s="57">
        <v>3678.45</v>
      </c>
      <c r="G226" s="55" t="s">
        <v>25</v>
      </c>
    </row>
    <row r="227" spans="1:7">
      <c r="A227" s="54">
        <v>43601</v>
      </c>
      <c r="B227" s="55" t="s">
        <v>3187</v>
      </c>
      <c r="C227" s="55" t="s">
        <v>24</v>
      </c>
      <c r="D227" s="55">
        <v>58</v>
      </c>
      <c r="E227" s="55">
        <v>26.83</v>
      </c>
      <c r="F227" s="57">
        <v>1556.14</v>
      </c>
      <c r="G227" s="55" t="s">
        <v>25</v>
      </c>
    </row>
    <row r="228" spans="1:7">
      <c r="A228" s="54">
        <v>43601</v>
      </c>
      <c r="B228" s="55" t="s">
        <v>3188</v>
      </c>
      <c r="C228" s="55" t="s">
        <v>24</v>
      </c>
      <c r="D228" s="55">
        <v>73</v>
      </c>
      <c r="E228" s="55">
        <v>26.83</v>
      </c>
      <c r="F228" s="57">
        <v>1958.59</v>
      </c>
      <c r="G228" s="55" t="s">
        <v>25</v>
      </c>
    </row>
    <row r="229" spans="1:7">
      <c r="A229" s="54">
        <v>43601</v>
      </c>
      <c r="B229" s="55" t="s">
        <v>3189</v>
      </c>
      <c r="C229" s="55" t="s">
        <v>24</v>
      </c>
      <c r="D229" s="55">
        <v>14</v>
      </c>
      <c r="E229" s="55">
        <v>26.83</v>
      </c>
      <c r="F229" s="57">
        <v>375.62</v>
      </c>
      <c r="G229" s="55" t="s">
        <v>25</v>
      </c>
    </row>
    <row r="230" spans="1:7">
      <c r="A230" s="54">
        <v>43601</v>
      </c>
      <c r="B230" s="55" t="s">
        <v>3190</v>
      </c>
      <c r="C230" s="55" t="s">
        <v>24</v>
      </c>
      <c r="D230" s="55">
        <v>263</v>
      </c>
      <c r="E230" s="55">
        <v>26.97</v>
      </c>
      <c r="F230" s="57">
        <v>7093.11</v>
      </c>
      <c r="G230" s="55" t="s">
        <v>25</v>
      </c>
    </row>
    <row r="231" spans="1:7">
      <c r="A231" s="54">
        <v>43601</v>
      </c>
      <c r="B231" s="55" t="s">
        <v>3191</v>
      </c>
      <c r="C231" s="55" t="s">
        <v>24</v>
      </c>
      <c r="D231" s="55">
        <v>39</v>
      </c>
      <c r="E231" s="55">
        <v>26.97</v>
      </c>
      <c r="F231" s="57">
        <v>1051.83</v>
      </c>
      <c r="G231" s="55" t="s">
        <v>25</v>
      </c>
    </row>
    <row r="232" spans="1:7">
      <c r="A232" s="54">
        <v>43601</v>
      </c>
      <c r="B232" s="55" t="s">
        <v>3192</v>
      </c>
      <c r="C232" s="55" t="s">
        <v>24</v>
      </c>
      <c r="D232" s="55">
        <v>94</v>
      </c>
      <c r="E232" s="55">
        <v>26.97</v>
      </c>
      <c r="F232" s="57">
        <v>2535.1799999999998</v>
      </c>
      <c r="G232" s="55" t="s">
        <v>25</v>
      </c>
    </row>
    <row r="233" spans="1:7">
      <c r="A233" s="54">
        <v>43601</v>
      </c>
      <c r="B233" s="55" t="s">
        <v>3193</v>
      </c>
      <c r="C233" s="55" t="s">
        <v>24</v>
      </c>
      <c r="D233" s="55">
        <v>162</v>
      </c>
      <c r="E233" s="55">
        <v>26.92</v>
      </c>
      <c r="F233" s="57">
        <v>4361.04</v>
      </c>
      <c r="G233" s="55" t="s">
        <v>25</v>
      </c>
    </row>
    <row r="234" spans="1:7">
      <c r="A234" s="54">
        <v>43601</v>
      </c>
      <c r="B234" s="55" t="s">
        <v>3194</v>
      </c>
      <c r="C234" s="55" t="s">
        <v>24</v>
      </c>
      <c r="D234" s="55">
        <v>166</v>
      </c>
      <c r="E234" s="55">
        <v>26.92</v>
      </c>
      <c r="F234" s="57">
        <v>4468.72</v>
      </c>
      <c r="G234" s="55" t="s">
        <v>25</v>
      </c>
    </row>
    <row r="235" spans="1:7">
      <c r="A235" s="54">
        <v>43601</v>
      </c>
      <c r="B235" s="55" t="s">
        <v>3195</v>
      </c>
      <c r="C235" s="55" t="s">
        <v>24</v>
      </c>
      <c r="D235" s="55">
        <v>172</v>
      </c>
      <c r="E235" s="55">
        <v>26.92</v>
      </c>
      <c r="F235" s="57">
        <v>4630.24</v>
      </c>
      <c r="G235" s="55" t="s">
        <v>25</v>
      </c>
    </row>
    <row r="236" spans="1:7">
      <c r="A236" s="54">
        <v>43601</v>
      </c>
      <c r="B236" s="55" t="s">
        <v>3196</v>
      </c>
      <c r="C236" s="55" t="s">
        <v>24</v>
      </c>
      <c r="D236" s="55">
        <v>70</v>
      </c>
      <c r="E236" s="55">
        <v>26.91</v>
      </c>
      <c r="F236" s="57">
        <v>1883.7</v>
      </c>
      <c r="G236" s="55" t="s">
        <v>25</v>
      </c>
    </row>
    <row r="237" spans="1:7">
      <c r="A237" s="54">
        <v>43601</v>
      </c>
      <c r="B237" s="55" t="s">
        <v>3197</v>
      </c>
      <c r="C237" s="55" t="s">
        <v>24</v>
      </c>
      <c r="D237" s="55">
        <v>33</v>
      </c>
      <c r="E237" s="55">
        <v>26.91</v>
      </c>
      <c r="F237" s="57">
        <v>888.03</v>
      </c>
      <c r="G237" s="55" t="s">
        <v>25</v>
      </c>
    </row>
    <row r="238" spans="1:7">
      <c r="A238" s="54">
        <v>43601</v>
      </c>
      <c r="B238" s="55" t="s">
        <v>3198</v>
      </c>
      <c r="C238" s="55" t="s">
        <v>24</v>
      </c>
      <c r="D238" s="55">
        <v>396</v>
      </c>
      <c r="E238" s="55">
        <v>26.9</v>
      </c>
      <c r="F238" s="57">
        <v>10652.4</v>
      </c>
      <c r="G238" s="55" t="s">
        <v>25</v>
      </c>
    </row>
    <row r="239" spans="1:7">
      <c r="A239" s="54">
        <v>43601</v>
      </c>
      <c r="B239" s="55" t="s">
        <v>3199</v>
      </c>
      <c r="C239" s="55" t="s">
        <v>24</v>
      </c>
      <c r="D239" s="55">
        <v>63</v>
      </c>
      <c r="E239" s="55">
        <v>26.87</v>
      </c>
      <c r="F239" s="57">
        <v>1692.81</v>
      </c>
      <c r="G239" s="55" t="s">
        <v>25</v>
      </c>
    </row>
    <row r="240" spans="1:7">
      <c r="A240" s="54">
        <v>43601</v>
      </c>
      <c r="B240" s="55" t="s">
        <v>3200</v>
      </c>
      <c r="C240" s="55" t="s">
        <v>24</v>
      </c>
      <c r="D240" s="55">
        <v>257</v>
      </c>
      <c r="E240" s="55">
        <v>26.91</v>
      </c>
      <c r="F240" s="57">
        <v>6915.87</v>
      </c>
      <c r="G240" s="55" t="s">
        <v>25</v>
      </c>
    </row>
    <row r="241" spans="1:7">
      <c r="A241" s="54">
        <v>43601</v>
      </c>
      <c r="B241" s="55" t="s">
        <v>3201</v>
      </c>
      <c r="C241" s="55" t="s">
        <v>24</v>
      </c>
      <c r="D241" s="55">
        <v>74</v>
      </c>
      <c r="E241" s="55">
        <v>26.91</v>
      </c>
      <c r="F241" s="57">
        <v>1991.34</v>
      </c>
      <c r="G241" s="55" t="s">
        <v>25</v>
      </c>
    </row>
    <row r="242" spans="1:7">
      <c r="A242" s="54">
        <v>43601</v>
      </c>
      <c r="B242" s="55" t="s">
        <v>3202</v>
      </c>
      <c r="C242" s="55" t="s">
        <v>24</v>
      </c>
      <c r="D242" s="55">
        <v>127</v>
      </c>
      <c r="E242" s="55">
        <v>26.91</v>
      </c>
      <c r="F242" s="57">
        <v>3417.57</v>
      </c>
      <c r="G242" s="55" t="s">
        <v>25</v>
      </c>
    </row>
    <row r="243" spans="1:7">
      <c r="A243" s="54">
        <v>43601</v>
      </c>
      <c r="B243" s="55" t="s">
        <v>3203</v>
      </c>
      <c r="C243" s="55" t="s">
        <v>24</v>
      </c>
      <c r="D243" s="55">
        <v>94</v>
      </c>
      <c r="E243" s="55">
        <v>26.98</v>
      </c>
      <c r="F243" s="57">
        <v>2536.12</v>
      </c>
      <c r="G243" s="55" t="s">
        <v>25</v>
      </c>
    </row>
    <row r="244" spans="1:7">
      <c r="A244" s="54">
        <v>43601</v>
      </c>
      <c r="B244" s="55" t="s">
        <v>3204</v>
      </c>
      <c r="C244" s="55" t="s">
        <v>24</v>
      </c>
      <c r="D244" s="55">
        <v>2</v>
      </c>
      <c r="E244" s="55">
        <v>26.98</v>
      </c>
      <c r="F244" s="57">
        <v>53.96</v>
      </c>
      <c r="G244" s="55" t="s">
        <v>25</v>
      </c>
    </row>
    <row r="245" spans="1:7">
      <c r="A245" s="54">
        <v>43601</v>
      </c>
      <c r="B245" s="55" t="s">
        <v>3205</v>
      </c>
      <c r="C245" s="55" t="s">
        <v>24</v>
      </c>
      <c r="D245" s="55">
        <v>10</v>
      </c>
      <c r="E245" s="55">
        <v>26.99</v>
      </c>
      <c r="F245" s="57">
        <v>269.89999999999998</v>
      </c>
      <c r="G245" s="55" t="s">
        <v>25</v>
      </c>
    </row>
    <row r="246" spans="1:7">
      <c r="A246" s="54">
        <v>43601</v>
      </c>
      <c r="B246" s="55" t="s">
        <v>3206</v>
      </c>
      <c r="C246" s="55" t="s">
        <v>24</v>
      </c>
      <c r="D246" s="55">
        <v>87</v>
      </c>
      <c r="E246" s="55">
        <v>26.99</v>
      </c>
      <c r="F246" s="57">
        <v>2348.13</v>
      </c>
      <c r="G246" s="55" t="s">
        <v>25</v>
      </c>
    </row>
    <row r="247" spans="1:7">
      <c r="A247" s="54">
        <v>43601</v>
      </c>
      <c r="B247" s="55" t="s">
        <v>3207</v>
      </c>
      <c r="C247" s="55" t="s">
        <v>24</v>
      </c>
      <c r="D247" s="55">
        <v>86</v>
      </c>
      <c r="E247" s="55">
        <v>26.99</v>
      </c>
      <c r="F247" s="57">
        <v>2321.14</v>
      </c>
      <c r="G247" s="55" t="s">
        <v>25</v>
      </c>
    </row>
    <row r="248" spans="1:7">
      <c r="A248" s="54">
        <v>43601</v>
      </c>
      <c r="B248" s="55" t="s">
        <v>3208</v>
      </c>
      <c r="C248" s="55" t="s">
        <v>24</v>
      </c>
      <c r="D248" s="55">
        <v>67</v>
      </c>
      <c r="E248" s="55">
        <v>26.99</v>
      </c>
      <c r="F248" s="57">
        <v>1808.33</v>
      </c>
      <c r="G248" s="55" t="s">
        <v>25</v>
      </c>
    </row>
    <row r="249" spans="1:7">
      <c r="A249" s="54">
        <v>43601</v>
      </c>
      <c r="B249" s="55" t="s">
        <v>3209</v>
      </c>
      <c r="C249" s="55" t="s">
        <v>24</v>
      </c>
      <c r="D249" s="55">
        <v>114</v>
      </c>
      <c r="E249" s="55">
        <v>26.99</v>
      </c>
      <c r="F249" s="57">
        <v>3076.86</v>
      </c>
      <c r="G249" s="55" t="s">
        <v>25</v>
      </c>
    </row>
    <row r="250" spans="1:7">
      <c r="A250" s="54">
        <v>43601</v>
      </c>
      <c r="B250" s="55" t="s">
        <v>3210</v>
      </c>
      <c r="C250" s="55" t="s">
        <v>24</v>
      </c>
      <c r="D250" s="55">
        <v>50</v>
      </c>
      <c r="E250" s="55">
        <v>27.01</v>
      </c>
      <c r="F250" s="57">
        <v>1350.5</v>
      </c>
      <c r="G250" s="55" t="s">
        <v>25</v>
      </c>
    </row>
    <row r="251" spans="1:7">
      <c r="A251" s="54">
        <v>43601</v>
      </c>
      <c r="B251" s="55" t="s">
        <v>3211</v>
      </c>
      <c r="C251" s="55" t="s">
        <v>24</v>
      </c>
      <c r="D251" s="55">
        <v>67</v>
      </c>
      <c r="E251" s="55">
        <v>27.01</v>
      </c>
      <c r="F251" s="57">
        <v>1809.67</v>
      </c>
      <c r="G251" s="55" t="s">
        <v>25</v>
      </c>
    </row>
    <row r="252" spans="1:7">
      <c r="A252" s="54">
        <v>43601</v>
      </c>
      <c r="B252" s="55" t="s">
        <v>3212</v>
      </c>
      <c r="C252" s="55" t="s">
        <v>24</v>
      </c>
      <c r="D252" s="55">
        <v>115</v>
      </c>
      <c r="E252" s="55">
        <v>27.03</v>
      </c>
      <c r="F252" s="57">
        <v>3108.45</v>
      </c>
      <c r="G252" s="55" t="s">
        <v>25</v>
      </c>
    </row>
    <row r="253" spans="1:7">
      <c r="A253" s="54">
        <v>43601</v>
      </c>
      <c r="B253" s="55" t="s">
        <v>3213</v>
      </c>
      <c r="C253" s="55" t="s">
        <v>24</v>
      </c>
      <c r="D253" s="55">
        <v>51</v>
      </c>
      <c r="E253" s="55">
        <v>27.03</v>
      </c>
      <c r="F253" s="57">
        <v>1378.53</v>
      </c>
      <c r="G253" s="55" t="s">
        <v>25</v>
      </c>
    </row>
    <row r="254" spans="1:7">
      <c r="A254" s="54">
        <v>43601</v>
      </c>
      <c r="B254" s="55" t="s">
        <v>3214</v>
      </c>
      <c r="C254" s="55" t="s">
        <v>24</v>
      </c>
      <c r="D254" s="55">
        <v>52</v>
      </c>
      <c r="E254" s="55">
        <v>27.03</v>
      </c>
      <c r="F254" s="57">
        <v>1405.56</v>
      </c>
      <c r="G254" s="55" t="s">
        <v>25</v>
      </c>
    </row>
    <row r="255" spans="1:7">
      <c r="A255" s="54">
        <v>43601</v>
      </c>
      <c r="B255" s="55" t="s">
        <v>3215</v>
      </c>
      <c r="C255" s="55" t="s">
        <v>24</v>
      </c>
      <c r="D255" s="55">
        <v>51</v>
      </c>
      <c r="E255" s="55">
        <v>27.03</v>
      </c>
      <c r="F255" s="57">
        <v>1378.53</v>
      </c>
      <c r="G255" s="55" t="s">
        <v>25</v>
      </c>
    </row>
    <row r="256" spans="1:7">
      <c r="A256" s="54">
        <v>43601</v>
      </c>
      <c r="B256" s="55" t="s">
        <v>3216</v>
      </c>
      <c r="C256" s="55" t="s">
        <v>24</v>
      </c>
      <c r="D256" s="55">
        <v>55</v>
      </c>
      <c r="E256" s="55">
        <v>27.03</v>
      </c>
      <c r="F256" s="57">
        <v>1486.65</v>
      </c>
      <c r="G256" s="55" t="s">
        <v>25</v>
      </c>
    </row>
    <row r="257" spans="1:7">
      <c r="A257" s="54">
        <v>43601</v>
      </c>
      <c r="B257" s="55" t="s">
        <v>3217</v>
      </c>
      <c r="C257" s="55" t="s">
        <v>24</v>
      </c>
      <c r="D257" s="55">
        <v>58</v>
      </c>
      <c r="E257" s="55">
        <v>27.03</v>
      </c>
      <c r="F257" s="57">
        <v>1567.74</v>
      </c>
      <c r="G257" s="55" t="s">
        <v>25</v>
      </c>
    </row>
    <row r="258" spans="1:7">
      <c r="A258" s="54">
        <v>43601</v>
      </c>
      <c r="B258" s="55" t="s">
        <v>3218</v>
      </c>
      <c r="C258" s="55" t="s">
        <v>24</v>
      </c>
      <c r="D258" s="55">
        <v>58</v>
      </c>
      <c r="E258" s="55">
        <v>27.03</v>
      </c>
      <c r="F258" s="57">
        <v>1567.74</v>
      </c>
      <c r="G258" s="55" t="s">
        <v>25</v>
      </c>
    </row>
    <row r="259" spans="1:7">
      <c r="A259" s="54">
        <v>43601</v>
      </c>
      <c r="B259" s="55" t="s">
        <v>3219</v>
      </c>
      <c r="C259" s="55" t="s">
        <v>24</v>
      </c>
      <c r="D259" s="55">
        <v>146</v>
      </c>
      <c r="E259" s="55">
        <v>27.08</v>
      </c>
      <c r="F259" s="57">
        <v>3953.68</v>
      </c>
      <c r="G259" s="55" t="s">
        <v>25</v>
      </c>
    </row>
    <row r="260" spans="1:7">
      <c r="A260" s="54">
        <v>43601</v>
      </c>
      <c r="B260" s="55" t="s">
        <v>3220</v>
      </c>
      <c r="C260" s="55" t="s">
        <v>24</v>
      </c>
      <c r="D260" s="55">
        <v>188</v>
      </c>
      <c r="E260" s="55">
        <v>27.1</v>
      </c>
      <c r="F260" s="57">
        <v>5094.8</v>
      </c>
      <c r="G260" s="55" t="s">
        <v>25</v>
      </c>
    </row>
    <row r="261" spans="1:7">
      <c r="A261" s="54">
        <v>43601</v>
      </c>
      <c r="B261" s="55" t="s">
        <v>3221</v>
      </c>
      <c r="C261" s="55" t="s">
        <v>24</v>
      </c>
      <c r="D261" s="55">
        <v>322</v>
      </c>
      <c r="E261" s="55">
        <v>27.1</v>
      </c>
      <c r="F261" s="57">
        <v>8726.2000000000007</v>
      </c>
      <c r="G261" s="55" t="s">
        <v>25</v>
      </c>
    </row>
    <row r="262" spans="1:7">
      <c r="A262" s="54">
        <v>43601</v>
      </c>
      <c r="B262" s="55" t="s">
        <v>3222</v>
      </c>
      <c r="C262" s="55" t="s">
        <v>24</v>
      </c>
      <c r="D262" s="55">
        <v>191</v>
      </c>
      <c r="E262" s="55">
        <v>27.08</v>
      </c>
      <c r="F262" s="57">
        <v>5172.28</v>
      </c>
      <c r="G262" s="55" t="s">
        <v>25</v>
      </c>
    </row>
    <row r="263" spans="1:7">
      <c r="A263" s="54">
        <v>43601</v>
      </c>
      <c r="B263" s="55" t="s">
        <v>3223</v>
      </c>
      <c r="C263" s="55" t="s">
        <v>24</v>
      </c>
      <c r="D263" s="55">
        <v>13</v>
      </c>
      <c r="E263" s="55">
        <v>27.08</v>
      </c>
      <c r="F263" s="57">
        <v>352.04</v>
      </c>
      <c r="G263" s="55" t="s">
        <v>25</v>
      </c>
    </row>
    <row r="264" spans="1:7">
      <c r="A264" s="54">
        <v>43601</v>
      </c>
      <c r="B264" s="55" t="s">
        <v>3224</v>
      </c>
      <c r="C264" s="55" t="s">
        <v>24</v>
      </c>
      <c r="D264" s="55">
        <v>199</v>
      </c>
      <c r="E264" s="55">
        <v>27.08</v>
      </c>
      <c r="F264" s="57">
        <v>5388.92</v>
      </c>
      <c r="G264" s="55" t="s">
        <v>25</v>
      </c>
    </row>
    <row r="265" spans="1:7">
      <c r="A265" s="54">
        <v>43601</v>
      </c>
      <c r="B265" s="55" t="s">
        <v>3225</v>
      </c>
      <c r="C265" s="55" t="s">
        <v>24</v>
      </c>
      <c r="D265" s="55">
        <v>288</v>
      </c>
      <c r="E265" s="55">
        <v>27.08</v>
      </c>
      <c r="F265" s="57">
        <v>7799.04</v>
      </c>
      <c r="G265" s="55" t="s">
        <v>25</v>
      </c>
    </row>
    <row r="266" spans="1:7">
      <c r="A266" s="54">
        <v>43601</v>
      </c>
      <c r="B266" s="55" t="s">
        <v>3226</v>
      </c>
      <c r="C266" s="55" t="s">
        <v>24</v>
      </c>
      <c r="D266" s="55">
        <v>156</v>
      </c>
      <c r="E266" s="55">
        <v>27.06</v>
      </c>
      <c r="F266" s="57">
        <v>4221.3599999999997</v>
      </c>
      <c r="G266" s="55" t="s">
        <v>25</v>
      </c>
    </row>
    <row r="267" spans="1:7">
      <c r="A267" s="54">
        <v>43601</v>
      </c>
      <c r="B267" s="55" t="s">
        <v>3227</v>
      </c>
      <c r="C267" s="55" t="s">
        <v>24</v>
      </c>
      <c r="D267" s="55">
        <v>45</v>
      </c>
      <c r="E267" s="55">
        <v>27.06</v>
      </c>
      <c r="F267" s="57">
        <v>1217.7</v>
      </c>
      <c r="G267" s="55" t="s">
        <v>25</v>
      </c>
    </row>
    <row r="268" spans="1:7">
      <c r="A268" s="54">
        <v>43601</v>
      </c>
      <c r="B268" s="55" t="s">
        <v>3228</v>
      </c>
      <c r="C268" s="55" t="s">
        <v>24</v>
      </c>
      <c r="D268" s="55">
        <v>213</v>
      </c>
      <c r="E268" s="55">
        <v>27.06</v>
      </c>
      <c r="F268" s="57">
        <v>5763.78</v>
      </c>
      <c r="G268" s="55" t="s">
        <v>25</v>
      </c>
    </row>
    <row r="269" spans="1:7">
      <c r="A269" s="54">
        <v>43601</v>
      </c>
      <c r="B269" s="55" t="s">
        <v>3229</v>
      </c>
      <c r="C269" s="55" t="s">
        <v>24</v>
      </c>
      <c r="D269" s="55">
        <v>233</v>
      </c>
      <c r="E269" s="55">
        <v>27.06</v>
      </c>
      <c r="F269" s="57">
        <v>6304.98</v>
      </c>
      <c r="G269" s="55" t="s">
        <v>25</v>
      </c>
    </row>
    <row r="270" spans="1:7">
      <c r="A270" s="54">
        <v>43601</v>
      </c>
      <c r="B270" s="55" t="s">
        <v>3230</v>
      </c>
      <c r="C270" s="55" t="s">
        <v>24</v>
      </c>
      <c r="D270" s="55">
        <v>209</v>
      </c>
      <c r="E270" s="55">
        <v>27</v>
      </c>
      <c r="F270" s="57">
        <v>5643</v>
      </c>
      <c r="G270" s="55" t="s">
        <v>25</v>
      </c>
    </row>
    <row r="271" spans="1:7">
      <c r="A271" s="54">
        <v>43601</v>
      </c>
      <c r="B271" s="55" t="s">
        <v>3231</v>
      </c>
      <c r="C271" s="55" t="s">
        <v>24</v>
      </c>
      <c r="D271" s="55">
        <v>174</v>
      </c>
      <c r="E271" s="55">
        <v>27</v>
      </c>
      <c r="F271" s="57">
        <v>4698</v>
      </c>
      <c r="G271" s="55" t="s">
        <v>25</v>
      </c>
    </row>
    <row r="272" spans="1:7">
      <c r="A272" s="54">
        <v>43601</v>
      </c>
      <c r="B272" s="55" t="s">
        <v>3232</v>
      </c>
      <c r="C272" s="55" t="s">
        <v>24</v>
      </c>
      <c r="D272" s="55">
        <v>97</v>
      </c>
      <c r="E272" s="55">
        <v>27</v>
      </c>
      <c r="F272" s="57">
        <v>2619</v>
      </c>
      <c r="G272" s="55" t="s">
        <v>25</v>
      </c>
    </row>
    <row r="273" spans="1:7">
      <c r="A273" s="54">
        <v>43601</v>
      </c>
      <c r="B273" s="55" t="s">
        <v>3233</v>
      </c>
      <c r="C273" s="55" t="s">
        <v>24</v>
      </c>
      <c r="D273" s="55">
        <v>221</v>
      </c>
      <c r="E273" s="55">
        <v>27</v>
      </c>
      <c r="F273" s="57">
        <v>5967</v>
      </c>
      <c r="G273" s="55" t="s">
        <v>25</v>
      </c>
    </row>
    <row r="274" spans="1:7">
      <c r="A274" s="54">
        <v>43601</v>
      </c>
      <c r="B274" s="55" t="s">
        <v>3234</v>
      </c>
      <c r="C274" s="55" t="s">
        <v>24</v>
      </c>
      <c r="D274" s="55">
        <v>77</v>
      </c>
      <c r="E274" s="55">
        <v>26.97</v>
      </c>
      <c r="F274" s="57">
        <v>2076.69</v>
      </c>
      <c r="G274" s="55" t="s">
        <v>25</v>
      </c>
    </row>
    <row r="275" spans="1:7">
      <c r="A275" s="54">
        <v>43601</v>
      </c>
      <c r="B275" s="55" t="s">
        <v>3235</v>
      </c>
      <c r="C275" s="55" t="s">
        <v>24</v>
      </c>
      <c r="D275" s="55">
        <v>147</v>
      </c>
      <c r="E275" s="55">
        <v>26.9</v>
      </c>
      <c r="F275" s="57">
        <v>3954.3</v>
      </c>
      <c r="G275" s="55" t="s">
        <v>25</v>
      </c>
    </row>
    <row r="276" spans="1:7">
      <c r="A276" s="54">
        <v>43601</v>
      </c>
      <c r="B276" s="55" t="s">
        <v>3236</v>
      </c>
      <c r="C276" s="55" t="s">
        <v>24</v>
      </c>
      <c r="D276" s="55">
        <v>124</v>
      </c>
      <c r="E276" s="55">
        <v>26.9</v>
      </c>
      <c r="F276" s="57">
        <v>3335.6</v>
      </c>
      <c r="G276" s="55" t="s">
        <v>25</v>
      </c>
    </row>
    <row r="277" spans="1:7">
      <c r="A277" s="54">
        <v>43601</v>
      </c>
      <c r="B277" s="55" t="s">
        <v>3237</v>
      </c>
      <c r="C277" s="55" t="s">
        <v>24</v>
      </c>
      <c r="D277" s="55">
        <v>103</v>
      </c>
      <c r="E277" s="55">
        <v>26.9</v>
      </c>
      <c r="F277" s="57">
        <v>2770.7</v>
      </c>
      <c r="G277" s="55" t="s">
        <v>25</v>
      </c>
    </row>
    <row r="278" spans="1:7">
      <c r="A278" s="54">
        <v>43601</v>
      </c>
      <c r="B278" s="55" t="s">
        <v>3238</v>
      </c>
      <c r="C278" s="55" t="s">
        <v>24</v>
      </c>
      <c r="D278" s="55">
        <v>174</v>
      </c>
      <c r="E278" s="55">
        <v>26.9</v>
      </c>
      <c r="F278" s="57">
        <v>4680.6000000000004</v>
      </c>
      <c r="G278" s="55" t="s">
        <v>25</v>
      </c>
    </row>
    <row r="279" spans="1:7">
      <c r="A279" s="54">
        <v>43601</v>
      </c>
      <c r="B279" s="55" t="s">
        <v>3239</v>
      </c>
      <c r="C279" s="55" t="s">
        <v>24</v>
      </c>
      <c r="D279" s="55">
        <v>136</v>
      </c>
      <c r="E279" s="55">
        <v>26.9</v>
      </c>
      <c r="F279" s="57">
        <v>3658.4</v>
      </c>
      <c r="G279" s="55" t="s">
        <v>25</v>
      </c>
    </row>
    <row r="280" spans="1:7">
      <c r="A280" s="54">
        <v>43601</v>
      </c>
      <c r="B280" s="55" t="s">
        <v>3240</v>
      </c>
      <c r="C280" s="55" t="s">
        <v>24</v>
      </c>
      <c r="D280" s="55">
        <v>52</v>
      </c>
      <c r="E280" s="55">
        <v>26.9</v>
      </c>
      <c r="F280" s="57">
        <v>1398.8</v>
      </c>
      <c r="G280" s="55" t="s">
        <v>25</v>
      </c>
    </row>
    <row r="281" spans="1:7">
      <c r="A281" s="54">
        <v>43601</v>
      </c>
      <c r="B281" s="55" t="s">
        <v>3241</v>
      </c>
      <c r="C281" s="55" t="s">
        <v>24</v>
      </c>
      <c r="D281" s="55">
        <v>276</v>
      </c>
      <c r="E281" s="55">
        <v>26.9</v>
      </c>
      <c r="F281" s="57">
        <v>7424.4</v>
      </c>
      <c r="G281" s="55" t="s">
        <v>25</v>
      </c>
    </row>
    <row r="282" spans="1:7">
      <c r="A282" s="54">
        <v>43601</v>
      </c>
      <c r="B282" s="55" t="s">
        <v>3242</v>
      </c>
      <c r="C282" s="55" t="s">
        <v>24</v>
      </c>
      <c r="D282" s="55">
        <v>170</v>
      </c>
      <c r="E282" s="55">
        <v>26.9</v>
      </c>
      <c r="F282" s="57">
        <v>4573</v>
      </c>
      <c r="G282" s="55" t="s">
        <v>25</v>
      </c>
    </row>
    <row r="283" spans="1:7">
      <c r="A283" s="54">
        <v>43601</v>
      </c>
      <c r="B283" s="55" t="s">
        <v>3243</v>
      </c>
      <c r="C283" s="55" t="s">
        <v>24</v>
      </c>
      <c r="D283" s="55">
        <v>53</v>
      </c>
      <c r="E283" s="55">
        <v>26.89</v>
      </c>
      <c r="F283" s="57">
        <v>1425.17</v>
      </c>
      <c r="G283" s="55" t="s">
        <v>25</v>
      </c>
    </row>
    <row r="284" spans="1:7">
      <c r="A284" s="54">
        <v>43601</v>
      </c>
      <c r="B284" s="55" t="s">
        <v>3244</v>
      </c>
      <c r="C284" s="55" t="s">
        <v>24</v>
      </c>
      <c r="D284" s="55">
        <v>300</v>
      </c>
      <c r="E284" s="55">
        <v>26.89</v>
      </c>
      <c r="F284" s="57">
        <v>8067</v>
      </c>
      <c r="G284" s="55" t="s">
        <v>25</v>
      </c>
    </row>
    <row r="285" spans="1:7">
      <c r="A285" s="54">
        <v>43601</v>
      </c>
      <c r="B285" s="55" t="s">
        <v>3245</v>
      </c>
      <c r="C285" s="55" t="s">
        <v>24</v>
      </c>
      <c r="D285" s="55">
        <v>9</v>
      </c>
      <c r="E285" s="55">
        <v>26.89</v>
      </c>
      <c r="F285" s="57">
        <v>242.01</v>
      </c>
      <c r="G285" s="55" t="s">
        <v>25</v>
      </c>
    </row>
    <row r="286" spans="1:7">
      <c r="A286" s="54">
        <v>43601</v>
      </c>
      <c r="B286" s="55" t="s">
        <v>3246</v>
      </c>
      <c r="C286" s="55" t="s">
        <v>24</v>
      </c>
      <c r="D286" s="55">
        <v>55</v>
      </c>
      <c r="E286" s="55">
        <v>26.88</v>
      </c>
      <c r="F286" s="57">
        <v>1478.4</v>
      </c>
      <c r="G286" s="55" t="s">
        <v>25</v>
      </c>
    </row>
    <row r="287" spans="1:7">
      <c r="A287" s="54">
        <v>43601</v>
      </c>
      <c r="B287" s="55" t="s">
        <v>3247</v>
      </c>
      <c r="C287" s="55" t="s">
        <v>24</v>
      </c>
      <c r="D287" s="55">
        <v>86</v>
      </c>
      <c r="E287" s="55">
        <v>26.88</v>
      </c>
      <c r="F287" s="57">
        <v>2311.6799999999998</v>
      </c>
      <c r="G287" s="55" t="s">
        <v>25</v>
      </c>
    </row>
    <row r="288" spans="1:7">
      <c r="A288" s="54">
        <v>43601</v>
      </c>
      <c r="B288" s="55" t="s">
        <v>3248</v>
      </c>
      <c r="C288" s="55" t="s">
        <v>24</v>
      </c>
      <c r="D288" s="55">
        <v>149</v>
      </c>
      <c r="E288" s="55">
        <v>26.88</v>
      </c>
      <c r="F288" s="57">
        <v>4005.12</v>
      </c>
      <c r="G288" s="55" t="s">
        <v>25</v>
      </c>
    </row>
    <row r="289" spans="1:7">
      <c r="A289" s="54">
        <v>43601</v>
      </c>
      <c r="B289" s="55" t="s">
        <v>3249</v>
      </c>
      <c r="C289" s="55" t="s">
        <v>24</v>
      </c>
      <c r="D289" s="55">
        <v>36</v>
      </c>
      <c r="E289" s="55">
        <v>26.86</v>
      </c>
      <c r="F289" s="57">
        <v>966.96</v>
      </c>
      <c r="G289" s="55" t="s">
        <v>25</v>
      </c>
    </row>
    <row r="290" spans="1:7">
      <c r="A290" s="54">
        <v>43601</v>
      </c>
      <c r="B290" s="55" t="s">
        <v>3250</v>
      </c>
      <c r="C290" s="55" t="s">
        <v>24</v>
      </c>
      <c r="D290" s="55">
        <v>109</v>
      </c>
      <c r="E290" s="55">
        <v>26.86</v>
      </c>
      <c r="F290" s="57">
        <v>2927.74</v>
      </c>
      <c r="G290" s="55" t="s">
        <v>25</v>
      </c>
    </row>
    <row r="291" spans="1:7">
      <c r="A291" s="54">
        <v>43601</v>
      </c>
      <c r="B291" s="55" t="s">
        <v>3251</v>
      </c>
      <c r="C291" s="55" t="s">
        <v>24</v>
      </c>
      <c r="D291" s="55">
        <v>86</v>
      </c>
      <c r="E291" s="55">
        <v>26.86</v>
      </c>
      <c r="F291" s="57">
        <v>2309.96</v>
      </c>
      <c r="G291" s="55" t="s">
        <v>25</v>
      </c>
    </row>
    <row r="292" spans="1:7">
      <c r="A292" s="54">
        <v>43601</v>
      </c>
      <c r="B292" s="55" t="s">
        <v>3252</v>
      </c>
      <c r="C292" s="55" t="s">
        <v>24</v>
      </c>
      <c r="D292" s="55">
        <v>16</v>
      </c>
      <c r="E292" s="55">
        <v>26.96</v>
      </c>
      <c r="F292" s="57">
        <v>431.36</v>
      </c>
      <c r="G292" s="55" t="s">
        <v>25</v>
      </c>
    </row>
    <row r="293" spans="1:7">
      <c r="A293" s="54">
        <v>43601</v>
      </c>
      <c r="B293" s="55" t="s">
        <v>3253</v>
      </c>
      <c r="C293" s="55" t="s">
        <v>24</v>
      </c>
      <c r="D293" s="55">
        <v>80</v>
      </c>
      <c r="E293" s="55">
        <v>26.95</v>
      </c>
      <c r="F293" s="57">
        <v>2156</v>
      </c>
      <c r="G293" s="55" t="s">
        <v>25</v>
      </c>
    </row>
    <row r="294" spans="1:7">
      <c r="A294" s="54">
        <v>43601</v>
      </c>
      <c r="B294" s="55" t="s">
        <v>3254</v>
      </c>
      <c r="C294" s="55" t="s">
        <v>24</v>
      </c>
      <c r="D294" s="55">
        <v>20</v>
      </c>
      <c r="E294" s="55">
        <v>26.95</v>
      </c>
      <c r="F294" s="57">
        <v>539</v>
      </c>
      <c r="G294" s="55" t="s">
        <v>25</v>
      </c>
    </row>
    <row r="295" spans="1:7">
      <c r="A295" s="54">
        <v>43601</v>
      </c>
      <c r="B295" s="55" t="s">
        <v>3255</v>
      </c>
      <c r="C295" s="55" t="s">
        <v>24</v>
      </c>
      <c r="D295" s="55">
        <v>143</v>
      </c>
      <c r="E295" s="55">
        <v>26.93</v>
      </c>
      <c r="F295" s="57">
        <v>3850.99</v>
      </c>
      <c r="G295" s="55" t="s">
        <v>25</v>
      </c>
    </row>
    <row r="296" spans="1:7">
      <c r="A296" s="54">
        <v>43601</v>
      </c>
      <c r="B296" s="55" t="s">
        <v>3256</v>
      </c>
      <c r="C296" s="55" t="s">
        <v>24</v>
      </c>
      <c r="D296" s="55">
        <v>186</v>
      </c>
      <c r="E296" s="55">
        <v>26.93</v>
      </c>
      <c r="F296" s="57">
        <v>5008.9799999999996</v>
      </c>
      <c r="G296" s="55" t="s">
        <v>25</v>
      </c>
    </row>
    <row r="297" spans="1:7">
      <c r="A297" s="54">
        <v>43601</v>
      </c>
      <c r="B297" s="55" t="s">
        <v>3257</v>
      </c>
      <c r="C297" s="55" t="s">
        <v>24</v>
      </c>
      <c r="D297" s="55">
        <v>168</v>
      </c>
      <c r="E297" s="55">
        <v>26.96</v>
      </c>
      <c r="F297" s="57">
        <v>4529.28</v>
      </c>
      <c r="G297" s="55" t="s">
        <v>25</v>
      </c>
    </row>
    <row r="298" spans="1:7">
      <c r="A298" s="54">
        <v>43601</v>
      </c>
      <c r="B298" s="55" t="s">
        <v>3258</v>
      </c>
      <c r="C298" s="55" t="s">
        <v>24</v>
      </c>
      <c r="D298" s="55">
        <v>99</v>
      </c>
      <c r="E298" s="55">
        <v>26.93</v>
      </c>
      <c r="F298" s="57">
        <v>2666.07</v>
      </c>
      <c r="G298" s="55" t="s">
        <v>25</v>
      </c>
    </row>
    <row r="299" spans="1:7">
      <c r="A299" s="54">
        <v>43601</v>
      </c>
      <c r="B299" s="55" t="s">
        <v>3259</v>
      </c>
      <c r="C299" s="55" t="s">
        <v>24</v>
      </c>
      <c r="D299" s="55">
        <v>77</v>
      </c>
      <c r="E299" s="55">
        <v>26.93</v>
      </c>
      <c r="F299" s="57">
        <v>2073.61</v>
      </c>
      <c r="G299" s="55" t="s">
        <v>25</v>
      </c>
    </row>
    <row r="300" spans="1:7">
      <c r="A300" s="54">
        <v>43601</v>
      </c>
      <c r="B300" s="55" t="s">
        <v>3260</v>
      </c>
      <c r="C300" s="55" t="s">
        <v>24</v>
      </c>
      <c r="D300" s="55">
        <v>72</v>
      </c>
      <c r="E300" s="55">
        <v>26.93</v>
      </c>
      <c r="F300" s="57">
        <v>1938.96</v>
      </c>
      <c r="G300" s="55" t="s">
        <v>25</v>
      </c>
    </row>
    <row r="301" spans="1:7">
      <c r="A301" s="54">
        <v>43601</v>
      </c>
      <c r="B301" s="55" t="s">
        <v>3261</v>
      </c>
      <c r="C301" s="55" t="s">
        <v>24</v>
      </c>
      <c r="D301" s="55">
        <v>28</v>
      </c>
      <c r="E301" s="55">
        <v>26.93</v>
      </c>
      <c r="F301" s="57">
        <v>754.04</v>
      </c>
      <c r="G301" s="55" t="s">
        <v>25</v>
      </c>
    </row>
    <row r="302" spans="1:7">
      <c r="A302" s="54">
        <v>43601</v>
      </c>
      <c r="B302" s="55" t="s">
        <v>3262</v>
      </c>
      <c r="C302" s="55" t="s">
        <v>24</v>
      </c>
      <c r="D302" s="55">
        <v>191</v>
      </c>
      <c r="E302" s="55">
        <v>26.91</v>
      </c>
      <c r="F302" s="57">
        <v>5139.8100000000004</v>
      </c>
      <c r="G302" s="55" t="s">
        <v>25</v>
      </c>
    </row>
    <row r="303" spans="1:7">
      <c r="A303" s="54">
        <v>43601</v>
      </c>
      <c r="B303" s="55" t="s">
        <v>3263</v>
      </c>
      <c r="C303" s="55" t="s">
        <v>24</v>
      </c>
      <c r="D303" s="55">
        <v>19</v>
      </c>
      <c r="E303" s="55">
        <v>26.91</v>
      </c>
      <c r="F303" s="57">
        <v>511.29</v>
      </c>
      <c r="G303" s="55" t="s">
        <v>25</v>
      </c>
    </row>
    <row r="304" spans="1:7">
      <c r="A304" s="54">
        <v>43601</v>
      </c>
      <c r="B304" s="55" t="s">
        <v>3264</v>
      </c>
      <c r="C304" s="55" t="s">
        <v>24</v>
      </c>
      <c r="D304" s="55">
        <v>56</v>
      </c>
      <c r="E304" s="55">
        <v>26.91</v>
      </c>
      <c r="F304" s="57">
        <v>1506.96</v>
      </c>
      <c r="G304" s="55" t="s">
        <v>25</v>
      </c>
    </row>
    <row r="305" spans="1:7">
      <c r="A305" s="54">
        <v>43601</v>
      </c>
      <c r="B305" s="55" t="s">
        <v>3265</v>
      </c>
      <c r="C305" s="55" t="s">
        <v>24</v>
      </c>
      <c r="D305" s="55">
        <v>89</v>
      </c>
      <c r="E305" s="55">
        <v>26.91</v>
      </c>
      <c r="F305" s="57">
        <v>2394.9899999999998</v>
      </c>
      <c r="G305" s="55" t="s">
        <v>25</v>
      </c>
    </row>
    <row r="306" spans="1:7">
      <c r="A306" s="54">
        <v>43601</v>
      </c>
      <c r="B306" s="55" t="s">
        <v>3266</v>
      </c>
      <c r="C306" s="55" t="s">
        <v>24</v>
      </c>
      <c r="D306" s="55">
        <v>75</v>
      </c>
      <c r="E306" s="55">
        <v>26.91</v>
      </c>
      <c r="F306" s="57">
        <v>2018.25</v>
      </c>
      <c r="G306" s="55" t="s">
        <v>25</v>
      </c>
    </row>
    <row r="307" spans="1:7">
      <c r="A307" s="54">
        <v>43601</v>
      </c>
      <c r="B307" s="55" t="s">
        <v>3267</v>
      </c>
      <c r="C307" s="55" t="s">
        <v>24</v>
      </c>
      <c r="D307" s="55">
        <v>98</v>
      </c>
      <c r="E307" s="55">
        <v>26.91</v>
      </c>
      <c r="F307" s="57">
        <v>2637.18</v>
      </c>
      <c r="G307" s="55" t="s">
        <v>25</v>
      </c>
    </row>
    <row r="308" spans="1:7">
      <c r="A308" s="54">
        <v>43601</v>
      </c>
      <c r="B308" s="55" t="s">
        <v>3268</v>
      </c>
      <c r="C308" s="55" t="s">
        <v>24</v>
      </c>
      <c r="D308" s="55">
        <v>105</v>
      </c>
      <c r="E308" s="55">
        <v>26.91</v>
      </c>
      <c r="F308" s="57">
        <v>2825.55</v>
      </c>
      <c r="G308" s="55" t="s">
        <v>25</v>
      </c>
    </row>
    <row r="309" spans="1:7">
      <c r="A309" s="54">
        <v>43601</v>
      </c>
      <c r="B309" s="55" t="s">
        <v>3269</v>
      </c>
      <c r="C309" s="55" t="s">
        <v>24</v>
      </c>
      <c r="D309" s="55">
        <v>107</v>
      </c>
      <c r="E309" s="55">
        <v>26.91</v>
      </c>
      <c r="F309" s="57">
        <v>2879.37</v>
      </c>
      <c r="G309" s="55" t="s">
        <v>25</v>
      </c>
    </row>
    <row r="310" spans="1:7">
      <c r="A310" s="54">
        <v>43601</v>
      </c>
      <c r="B310" s="55" t="s">
        <v>3270</v>
      </c>
      <c r="C310" s="55" t="s">
        <v>24</v>
      </c>
      <c r="D310" s="55">
        <v>108</v>
      </c>
      <c r="E310" s="55">
        <v>26.91</v>
      </c>
      <c r="F310" s="57">
        <v>2906.28</v>
      </c>
      <c r="G310" s="55" t="s">
        <v>25</v>
      </c>
    </row>
    <row r="311" spans="1:7">
      <c r="A311" s="54">
        <v>43601</v>
      </c>
      <c r="B311" s="55" t="s">
        <v>3271</v>
      </c>
      <c r="C311" s="55" t="s">
        <v>24</v>
      </c>
      <c r="D311" s="55">
        <v>108</v>
      </c>
      <c r="E311" s="55">
        <v>26.91</v>
      </c>
      <c r="F311" s="57">
        <v>2906.28</v>
      </c>
      <c r="G311" s="55" t="s">
        <v>25</v>
      </c>
    </row>
    <row r="312" spans="1:7">
      <c r="A312" s="54">
        <v>43601</v>
      </c>
      <c r="B312" s="55" t="s">
        <v>3272</v>
      </c>
      <c r="C312" s="55" t="s">
        <v>24</v>
      </c>
      <c r="D312" s="55">
        <v>108</v>
      </c>
      <c r="E312" s="55">
        <v>26.91</v>
      </c>
      <c r="F312" s="57">
        <v>2906.28</v>
      </c>
      <c r="G312" s="55" t="s">
        <v>25</v>
      </c>
    </row>
    <row r="313" spans="1:7">
      <c r="A313" s="54">
        <v>43601</v>
      </c>
      <c r="B313" s="55" t="s">
        <v>3273</v>
      </c>
      <c r="C313" s="55" t="s">
        <v>24</v>
      </c>
      <c r="D313" s="55">
        <v>83</v>
      </c>
      <c r="E313" s="55">
        <v>26.91</v>
      </c>
      <c r="F313" s="57">
        <v>2233.5300000000002</v>
      </c>
      <c r="G313" s="55" t="s">
        <v>25</v>
      </c>
    </row>
    <row r="314" spans="1:7">
      <c r="A314" s="54">
        <v>43601</v>
      </c>
      <c r="B314" s="55" t="s">
        <v>3274</v>
      </c>
      <c r="C314" s="55" t="s">
        <v>24</v>
      </c>
      <c r="D314" s="55">
        <v>25</v>
      </c>
      <c r="E314" s="55">
        <v>26.91</v>
      </c>
      <c r="F314" s="57">
        <v>672.75</v>
      </c>
      <c r="G314" s="55" t="s">
        <v>25</v>
      </c>
    </row>
    <row r="315" spans="1:7">
      <c r="A315" s="54">
        <v>43601</v>
      </c>
      <c r="B315" s="55" t="s">
        <v>3275</v>
      </c>
      <c r="C315" s="55" t="s">
        <v>24</v>
      </c>
      <c r="D315" s="55">
        <v>132</v>
      </c>
      <c r="E315" s="55">
        <v>26.88</v>
      </c>
      <c r="F315" s="57">
        <v>3548.16</v>
      </c>
      <c r="G315" s="55" t="s">
        <v>25</v>
      </c>
    </row>
    <row r="316" spans="1:7">
      <c r="A316" s="54">
        <v>43601</v>
      </c>
      <c r="B316" s="55" t="s">
        <v>3276</v>
      </c>
      <c r="C316" s="55" t="s">
        <v>24</v>
      </c>
      <c r="D316" s="55">
        <v>26</v>
      </c>
      <c r="E316" s="55">
        <v>26.88</v>
      </c>
      <c r="F316" s="57">
        <v>698.88</v>
      </c>
      <c r="G316" s="55" t="s">
        <v>25</v>
      </c>
    </row>
    <row r="317" spans="1:7">
      <c r="A317" s="54">
        <v>43601</v>
      </c>
      <c r="B317" s="55" t="s">
        <v>3277</v>
      </c>
      <c r="C317" s="55" t="s">
        <v>24</v>
      </c>
      <c r="D317" s="55">
        <v>241</v>
      </c>
      <c r="E317" s="55">
        <v>26.88</v>
      </c>
      <c r="F317" s="57">
        <v>6478.08</v>
      </c>
      <c r="G317" s="55" t="s">
        <v>25</v>
      </c>
    </row>
    <row r="318" spans="1:7">
      <c r="A318" s="54">
        <v>43601</v>
      </c>
      <c r="B318" s="55" t="s">
        <v>3278</v>
      </c>
      <c r="C318" s="55" t="s">
        <v>24</v>
      </c>
      <c r="D318" s="55">
        <v>220</v>
      </c>
      <c r="E318" s="55">
        <v>26.87</v>
      </c>
      <c r="F318" s="57">
        <v>5911.4</v>
      </c>
      <c r="G318" s="55" t="s">
        <v>25</v>
      </c>
    </row>
    <row r="319" spans="1:7">
      <c r="A319" s="54">
        <v>43601</v>
      </c>
      <c r="B319" s="55" t="s">
        <v>3279</v>
      </c>
      <c r="C319" s="55" t="s">
        <v>24</v>
      </c>
      <c r="D319" s="55">
        <v>77</v>
      </c>
      <c r="E319" s="55">
        <v>26.87</v>
      </c>
      <c r="F319" s="57">
        <v>2068.9899999999998</v>
      </c>
      <c r="G319" s="55" t="s">
        <v>25</v>
      </c>
    </row>
    <row r="320" spans="1:7">
      <c r="A320" s="54">
        <v>43601</v>
      </c>
      <c r="B320" s="55" t="s">
        <v>3280</v>
      </c>
      <c r="C320" s="55" t="s">
        <v>24</v>
      </c>
      <c r="D320" s="55">
        <v>100</v>
      </c>
      <c r="E320" s="55">
        <v>26.87</v>
      </c>
      <c r="F320" s="57">
        <v>2687</v>
      </c>
      <c r="G320" s="55" t="s">
        <v>25</v>
      </c>
    </row>
    <row r="321" spans="1:7">
      <c r="A321" s="54">
        <v>43601</v>
      </c>
      <c r="B321" s="55" t="s">
        <v>3281</v>
      </c>
      <c r="C321" s="55" t="s">
        <v>24</v>
      </c>
      <c r="D321" s="55">
        <v>179</v>
      </c>
      <c r="E321" s="55">
        <v>26.86</v>
      </c>
      <c r="F321" s="57">
        <v>4807.9399999999996</v>
      </c>
      <c r="G321" s="55" t="s">
        <v>25</v>
      </c>
    </row>
    <row r="322" spans="1:7">
      <c r="A322" s="54">
        <v>43601</v>
      </c>
      <c r="B322" s="55" t="s">
        <v>3282</v>
      </c>
      <c r="C322" s="55" t="s">
        <v>24</v>
      </c>
      <c r="D322" s="55">
        <v>332</v>
      </c>
      <c r="E322" s="55">
        <v>26.86</v>
      </c>
      <c r="F322" s="57">
        <v>8917.52</v>
      </c>
      <c r="G322" s="55" t="s">
        <v>25</v>
      </c>
    </row>
    <row r="323" spans="1:7">
      <c r="A323" s="54">
        <v>43601</v>
      </c>
      <c r="B323" s="55" t="s">
        <v>3283</v>
      </c>
      <c r="C323" s="55" t="s">
        <v>24</v>
      </c>
      <c r="D323" s="55">
        <v>83</v>
      </c>
      <c r="E323" s="55">
        <v>26.86</v>
      </c>
      <c r="F323" s="57">
        <v>2229.38</v>
      </c>
      <c r="G323" s="55" t="s">
        <v>25</v>
      </c>
    </row>
    <row r="324" spans="1:7">
      <c r="A324" s="54">
        <v>43601</v>
      </c>
      <c r="B324" s="55" t="s">
        <v>3284</v>
      </c>
      <c r="C324" s="55" t="s">
        <v>24</v>
      </c>
      <c r="D324" s="55">
        <v>56</v>
      </c>
      <c r="E324" s="55">
        <v>26.86</v>
      </c>
      <c r="F324" s="57">
        <v>1504.16</v>
      </c>
      <c r="G324" s="55" t="s">
        <v>25</v>
      </c>
    </row>
    <row r="325" spans="1:7">
      <c r="A325" s="54">
        <v>43601</v>
      </c>
      <c r="B325" s="55" t="s">
        <v>3285</v>
      </c>
      <c r="C325" s="55" t="s">
        <v>24</v>
      </c>
      <c r="D325" s="55">
        <v>88</v>
      </c>
      <c r="E325" s="55">
        <v>26.86</v>
      </c>
      <c r="F325" s="57">
        <v>2363.6799999999998</v>
      </c>
      <c r="G325" s="55" t="s">
        <v>25</v>
      </c>
    </row>
    <row r="326" spans="1:7">
      <c r="A326" s="54">
        <v>43601</v>
      </c>
      <c r="B326" s="55" t="s">
        <v>3286</v>
      </c>
      <c r="C326" s="55" t="s">
        <v>24</v>
      </c>
      <c r="D326" s="55">
        <v>150</v>
      </c>
      <c r="E326" s="55">
        <v>26.84</v>
      </c>
      <c r="F326" s="57">
        <v>4026</v>
      </c>
      <c r="G326" s="55" t="s">
        <v>25</v>
      </c>
    </row>
    <row r="327" spans="1:7">
      <c r="A327" s="54">
        <v>43601</v>
      </c>
      <c r="B327" s="55" t="s">
        <v>3287</v>
      </c>
      <c r="C327" s="55" t="s">
        <v>24</v>
      </c>
      <c r="D327" s="55">
        <v>91</v>
      </c>
      <c r="E327" s="55">
        <v>26.84</v>
      </c>
      <c r="F327" s="57">
        <v>2442.44</v>
      </c>
      <c r="G327" s="55" t="s">
        <v>25</v>
      </c>
    </row>
    <row r="328" spans="1:7">
      <c r="A328" s="54">
        <v>43601</v>
      </c>
      <c r="B328" s="55" t="s">
        <v>3288</v>
      </c>
      <c r="C328" s="55" t="s">
        <v>24</v>
      </c>
      <c r="D328" s="55">
        <v>52</v>
      </c>
      <c r="E328" s="55">
        <v>26.83</v>
      </c>
      <c r="F328" s="57">
        <v>1395.16</v>
      </c>
      <c r="G328" s="55" t="s">
        <v>25</v>
      </c>
    </row>
    <row r="329" spans="1:7">
      <c r="A329" s="54">
        <v>43601</v>
      </c>
      <c r="B329" s="55" t="s">
        <v>3289</v>
      </c>
      <c r="C329" s="55" t="s">
        <v>24</v>
      </c>
      <c r="D329" s="55">
        <v>20</v>
      </c>
      <c r="E329" s="55">
        <v>26.83</v>
      </c>
      <c r="F329" s="57">
        <v>536.6</v>
      </c>
      <c r="G329" s="55" t="s">
        <v>25</v>
      </c>
    </row>
    <row r="330" spans="1:7">
      <c r="A330" s="54">
        <v>43601</v>
      </c>
      <c r="B330" s="55" t="s">
        <v>3290</v>
      </c>
      <c r="C330" s="55" t="s">
        <v>24</v>
      </c>
      <c r="D330" s="55">
        <v>1</v>
      </c>
      <c r="E330" s="55">
        <v>26.83</v>
      </c>
      <c r="F330" s="57">
        <v>26.83</v>
      </c>
      <c r="G330" s="55" t="s">
        <v>25</v>
      </c>
    </row>
    <row r="331" spans="1:7">
      <c r="A331" s="54">
        <v>43601</v>
      </c>
      <c r="B331" s="55" t="s">
        <v>3291</v>
      </c>
      <c r="C331" s="55" t="s">
        <v>24</v>
      </c>
      <c r="D331" s="55">
        <v>174</v>
      </c>
      <c r="E331" s="55">
        <v>26.83</v>
      </c>
      <c r="F331" s="57">
        <v>4668.42</v>
      </c>
      <c r="G331" s="55" t="s">
        <v>25</v>
      </c>
    </row>
    <row r="332" spans="1:7">
      <c r="A332" s="54">
        <v>43601</v>
      </c>
      <c r="B332" s="55" t="s">
        <v>3292</v>
      </c>
      <c r="C332" s="55" t="s">
        <v>24</v>
      </c>
      <c r="D332" s="55">
        <v>140</v>
      </c>
      <c r="E332" s="55">
        <v>26.86</v>
      </c>
      <c r="F332" s="57">
        <v>3760.4</v>
      </c>
      <c r="G332" s="55" t="s">
        <v>25</v>
      </c>
    </row>
    <row r="333" spans="1:7">
      <c r="A333" s="54">
        <v>43601</v>
      </c>
      <c r="B333" s="55" t="s">
        <v>3293</v>
      </c>
      <c r="C333" s="55" t="s">
        <v>24</v>
      </c>
      <c r="D333" s="55">
        <v>313</v>
      </c>
      <c r="E333" s="55">
        <v>26.9</v>
      </c>
      <c r="F333" s="57">
        <v>8419.7000000000007</v>
      </c>
      <c r="G333" s="55" t="s">
        <v>25</v>
      </c>
    </row>
    <row r="334" spans="1:7">
      <c r="A334" s="54">
        <v>43601</v>
      </c>
      <c r="B334" s="55" t="s">
        <v>3294</v>
      </c>
      <c r="C334" s="55" t="s">
        <v>24</v>
      </c>
      <c r="D334" s="55">
        <v>200</v>
      </c>
      <c r="E334" s="55">
        <v>26.91</v>
      </c>
      <c r="F334" s="57">
        <v>5382</v>
      </c>
      <c r="G334" s="55" t="s">
        <v>25</v>
      </c>
    </row>
    <row r="335" spans="1:7">
      <c r="A335" s="54">
        <v>43601</v>
      </c>
      <c r="B335" s="55" t="s">
        <v>3295</v>
      </c>
      <c r="C335" s="55" t="s">
        <v>24</v>
      </c>
      <c r="D335" s="55">
        <v>220</v>
      </c>
      <c r="E335" s="55">
        <v>26.91</v>
      </c>
      <c r="F335" s="57">
        <v>5920.2</v>
      </c>
      <c r="G335" s="55" t="s">
        <v>25</v>
      </c>
    </row>
    <row r="336" spans="1:7">
      <c r="A336" s="54">
        <v>43601</v>
      </c>
      <c r="B336" s="55" t="s">
        <v>3296</v>
      </c>
      <c r="C336" s="55" t="s">
        <v>24</v>
      </c>
      <c r="D336" s="55">
        <v>177</v>
      </c>
      <c r="E336" s="55">
        <v>26.95</v>
      </c>
      <c r="F336" s="57">
        <v>4770.1499999999996</v>
      </c>
      <c r="G336" s="55" t="s">
        <v>25</v>
      </c>
    </row>
    <row r="337" spans="1:7">
      <c r="A337" s="54">
        <v>43601</v>
      </c>
      <c r="B337" s="55" t="s">
        <v>3297</v>
      </c>
      <c r="C337" s="55" t="s">
        <v>24</v>
      </c>
      <c r="D337" s="55">
        <v>230</v>
      </c>
      <c r="E337" s="55">
        <v>26.95</v>
      </c>
      <c r="F337" s="57">
        <v>6198.5</v>
      </c>
      <c r="G337" s="55" t="s">
        <v>25</v>
      </c>
    </row>
    <row r="338" spans="1:7">
      <c r="A338" s="54">
        <v>43601</v>
      </c>
      <c r="B338" s="55" t="s">
        <v>3298</v>
      </c>
      <c r="C338" s="55" t="s">
        <v>24</v>
      </c>
      <c r="D338" s="55">
        <v>271</v>
      </c>
      <c r="E338" s="55">
        <v>26.98</v>
      </c>
      <c r="F338" s="57">
        <v>7311.58</v>
      </c>
      <c r="G338" s="55" t="s">
        <v>25</v>
      </c>
    </row>
    <row r="339" spans="1:7">
      <c r="A339" s="54">
        <v>43601</v>
      </c>
      <c r="B339" s="55" t="s">
        <v>3299</v>
      </c>
      <c r="C339" s="55" t="s">
        <v>24</v>
      </c>
      <c r="D339" s="55">
        <v>132</v>
      </c>
      <c r="E339" s="55">
        <v>26.97</v>
      </c>
      <c r="F339" s="57">
        <v>3560.04</v>
      </c>
      <c r="G339" s="55" t="s">
        <v>25</v>
      </c>
    </row>
    <row r="340" spans="1:7">
      <c r="A340" s="54">
        <v>43601</v>
      </c>
      <c r="B340" s="55" t="s">
        <v>3300</v>
      </c>
      <c r="C340" s="55" t="s">
        <v>24</v>
      </c>
      <c r="D340" s="55">
        <v>193</v>
      </c>
      <c r="E340" s="55">
        <v>26.97</v>
      </c>
      <c r="F340" s="57">
        <v>5205.21</v>
      </c>
      <c r="G340" s="55" t="s">
        <v>25</v>
      </c>
    </row>
    <row r="341" spans="1:7">
      <c r="A341" s="54">
        <v>43601</v>
      </c>
      <c r="B341" s="55" t="s">
        <v>3301</v>
      </c>
      <c r="C341" s="55" t="s">
        <v>24</v>
      </c>
      <c r="D341" s="55">
        <v>13</v>
      </c>
      <c r="E341" s="55">
        <v>26.96</v>
      </c>
      <c r="F341" s="57">
        <v>350.48</v>
      </c>
      <c r="G341" s="55" t="s">
        <v>25</v>
      </c>
    </row>
    <row r="342" spans="1:7">
      <c r="A342" s="54">
        <v>43601</v>
      </c>
      <c r="B342" s="55" t="s">
        <v>3302</v>
      </c>
      <c r="C342" s="55" t="s">
        <v>24</v>
      </c>
      <c r="D342" s="55">
        <v>324</v>
      </c>
      <c r="E342" s="55">
        <v>26.96</v>
      </c>
      <c r="F342" s="57">
        <v>8735.0400000000009</v>
      </c>
      <c r="G342" s="55" t="s">
        <v>25</v>
      </c>
    </row>
    <row r="343" spans="1:7">
      <c r="A343" s="54">
        <v>43601</v>
      </c>
      <c r="B343" s="55" t="s">
        <v>3303</v>
      </c>
      <c r="C343" s="55" t="s">
        <v>24</v>
      </c>
      <c r="D343" s="55">
        <v>66</v>
      </c>
      <c r="E343" s="55">
        <v>26.96</v>
      </c>
      <c r="F343" s="57">
        <v>1779.36</v>
      </c>
      <c r="G343" s="55" t="s">
        <v>25</v>
      </c>
    </row>
    <row r="344" spans="1:7">
      <c r="A344" s="54">
        <v>43601</v>
      </c>
      <c r="B344" s="55" t="s">
        <v>3304</v>
      </c>
      <c r="C344" s="55" t="s">
        <v>24</v>
      </c>
      <c r="D344" s="55">
        <v>179</v>
      </c>
      <c r="E344" s="55">
        <v>26.96</v>
      </c>
      <c r="F344" s="57">
        <v>4825.84</v>
      </c>
      <c r="G344" s="55" t="s">
        <v>25</v>
      </c>
    </row>
    <row r="345" spans="1:7">
      <c r="A345" s="54">
        <v>43601</v>
      </c>
      <c r="B345" s="55" t="s">
        <v>3305</v>
      </c>
      <c r="C345" s="55" t="s">
        <v>24</v>
      </c>
      <c r="D345" s="55">
        <v>170</v>
      </c>
      <c r="E345" s="55">
        <v>26.96</v>
      </c>
      <c r="F345" s="57">
        <v>4583.2</v>
      </c>
      <c r="G345" s="55" t="s">
        <v>25</v>
      </c>
    </row>
    <row r="346" spans="1:7">
      <c r="A346" s="54">
        <v>43601</v>
      </c>
      <c r="B346" s="55" t="s">
        <v>3306</v>
      </c>
      <c r="C346" s="55" t="s">
        <v>24</v>
      </c>
      <c r="D346" s="55">
        <v>70</v>
      </c>
      <c r="E346" s="55">
        <v>26.96</v>
      </c>
      <c r="F346" s="57">
        <v>1887.2</v>
      </c>
      <c r="G346" s="55" t="s">
        <v>25</v>
      </c>
    </row>
    <row r="347" spans="1:7">
      <c r="A347" s="54">
        <v>43601</v>
      </c>
      <c r="B347" s="55" t="s">
        <v>3307</v>
      </c>
      <c r="C347" s="55" t="s">
        <v>24</v>
      </c>
      <c r="D347" s="55">
        <v>106</v>
      </c>
      <c r="E347" s="55">
        <v>26.96</v>
      </c>
      <c r="F347" s="57">
        <v>2857.76</v>
      </c>
      <c r="G347" s="55" t="s">
        <v>25</v>
      </c>
    </row>
    <row r="348" spans="1:7">
      <c r="A348" s="54">
        <v>43601</v>
      </c>
      <c r="B348" s="55" t="s">
        <v>3308</v>
      </c>
      <c r="C348" s="55" t="s">
        <v>24</v>
      </c>
      <c r="D348" s="55">
        <v>132</v>
      </c>
      <c r="E348" s="55">
        <v>26.96</v>
      </c>
      <c r="F348" s="57">
        <v>3558.72</v>
      </c>
      <c r="G348" s="55" t="s">
        <v>25</v>
      </c>
    </row>
    <row r="349" spans="1:7">
      <c r="A349" s="54">
        <v>43601</v>
      </c>
      <c r="B349" s="55" t="s">
        <v>3309</v>
      </c>
      <c r="C349" s="55" t="s">
        <v>24</v>
      </c>
      <c r="D349" s="55">
        <v>161</v>
      </c>
      <c r="E349" s="55">
        <v>26.99</v>
      </c>
      <c r="F349" s="57">
        <v>4345.3900000000003</v>
      </c>
      <c r="G349" s="55" t="s">
        <v>25</v>
      </c>
    </row>
    <row r="350" spans="1:7">
      <c r="A350" s="54">
        <v>43601</v>
      </c>
      <c r="B350" s="55" t="s">
        <v>3310</v>
      </c>
      <c r="C350" s="55" t="s">
        <v>24</v>
      </c>
      <c r="D350" s="55">
        <v>271</v>
      </c>
      <c r="E350" s="55">
        <v>26.99</v>
      </c>
      <c r="F350" s="57">
        <v>7314.29</v>
      </c>
      <c r="G350" s="55" t="s">
        <v>25</v>
      </c>
    </row>
    <row r="351" spans="1:7">
      <c r="A351" s="54">
        <v>43601</v>
      </c>
      <c r="B351" s="55" t="s">
        <v>3311</v>
      </c>
      <c r="C351" s="55" t="s">
        <v>24</v>
      </c>
      <c r="D351" s="55">
        <v>461</v>
      </c>
      <c r="E351" s="55">
        <v>26.99</v>
      </c>
      <c r="F351" s="57">
        <v>12442.39</v>
      </c>
      <c r="G351" s="55" t="s">
        <v>25</v>
      </c>
    </row>
    <row r="352" spans="1:7">
      <c r="A352" s="54">
        <v>43601</v>
      </c>
      <c r="B352" s="55" t="s">
        <v>3312</v>
      </c>
      <c r="C352" s="55" t="s">
        <v>24</v>
      </c>
      <c r="D352" s="55">
        <v>240</v>
      </c>
      <c r="E352" s="55">
        <v>26.99</v>
      </c>
      <c r="F352" s="57">
        <v>6477.6</v>
      </c>
      <c r="G352" s="55" t="s">
        <v>25</v>
      </c>
    </row>
    <row r="353" spans="1:7">
      <c r="A353" s="54">
        <v>43601</v>
      </c>
      <c r="B353" s="55" t="s">
        <v>3313</v>
      </c>
      <c r="C353" s="55" t="s">
        <v>24</v>
      </c>
      <c r="D353" s="55">
        <v>240</v>
      </c>
      <c r="E353" s="55">
        <v>26.99</v>
      </c>
      <c r="F353" s="57">
        <v>6477.6</v>
      </c>
      <c r="G353" s="55" t="s">
        <v>25</v>
      </c>
    </row>
    <row r="354" spans="1:7">
      <c r="A354" s="54">
        <v>43601</v>
      </c>
      <c r="B354" s="55" t="s">
        <v>3314</v>
      </c>
      <c r="C354" s="55" t="s">
        <v>24</v>
      </c>
      <c r="D354" s="55">
        <v>71</v>
      </c>
      <c r="E354" s="55">
        <v>26.99</v>
      </c>
      <c r="F354" s="57">
        <v>1916.29</v>
      </c>
      <c r="G354" s="55" t="s">
        <v>25</v>
      </c>
    </row>
    <row r="355" spans="1:7">
      <c r="A355" s="54">
        <v>43601</v>
      </c>
      <c r="B355" s="55" t="s">
        <v>3315</v>
      </c>
      <c r="C355" s="55" t="s">
        <v>24</v>
      </c>
      <c r="D355" s="55">
        <v>61</v>
      </c>
      <c r="E355" s="55">
        <v>26.97</v>
      </c>
      <c r="F355" s="57">
        <v>1645.17</v>
      </c>
      <c r="G355" s="55" t="s">
        <v>25</v>
      </c>
    </row>
    <row r="356" spans="1:7">
      <c r="A356" s="54">
        <v>43601</v>
      </c>
      <c r="B356" s="55" t="s">
        <v>3316</v>
      </c>
      <c r="C356" s="55" t="s">
        <v>24</v>
      </c>
      <c r="D356" s="55">
        <v>159</v>
      </c>
      <c r="E356" s="55">
        <v>26.97</v>
      </c>
      <c r="F356" s="57">
        <v>4288.2299999999996</v>
      </c>
      <c r="G356" s="55" t="s">
        <v>25</v>
      </c>
    </row>
    <row r="357" spans="1:7">
      <c r="A357" s="54">
        <v>43601</v>
      </c>
      <c r="B357" s="55" t="s">
        <v>3317</v>
      </c>
      <c r="C357" s="55" t="s">
        <v>24</v>
      </c>
      <c r="D357" s="55">
        <v>225</v>
      </c>
      <c r="E357" s="55">
        <v>26.97</v>
      </c>
      <c r="F357" s="57">
        <v>6068.25</v>
      </c>
      <c r="G357" s="55" t="s">
        <v>25</v>
      </c>
    </row>
    <row r="358" spans="1:7">
      <c r="A358" s="54">
        <v>43601</v>
      </c>
      <c r="B358" s="55" t="s">
        <v>3318</v>
      </c>
      <c r="C358" s="55" t="s">
        <v>24</v>
      </c>
      <c r="D358" s="55">
        <v>151</v>
      </c>
      <c r="E358" s="55">
        <v>26.96</v>
      </c>
      <c r="F358" s="57">
        <v>4070.96</v>
      </c>
      <c r="G358" s="55" t="s">
        <v>25</v>
      </c>
    </row>
    <row r="359" spans="1:7">
      <c r="A359" s="54">
        <v>43601</v>
      </c>
      <c r="B359" s="55" t="s">
        <v>3319</v>
      </c>
      <c r="C359" s="55" t="s">
        <v>24</v>
      </c>
      <c r="D359" s="55">
        <v>271</v>
      </c>
      <c r="E359" s="55">
        <v>26.94</v>
      </c>
      <c r="F359" s="57">
        <v>7300.74</v>
      </c>
      <c r="G359" s="55" t="s">
        <v>25</v>
      </c>
    </row>
    <row r="360" spans="1:7">
      <c r="A360" s="54">
        <v>43601</v>
      </c>
      <c r="B360" s="55" t="s">
        <v>3320</v>
      </c>
      <c r="C360" s="55" t="s">
        <v>24</v>
      </c>
      <c r="D360" s="55">
        <v>54</v>
      </c>
      <c r="E360" s="55">
        <v>26.92</v>
      </c>
      <c r="F360" s="57">
        <v>1453.68</v>
      </c>
      <c r="G360" s="55" t="s">
        <v>25</v>
      </c>
    </row>
    <row r="361" spans="1:7">
      <c r="A361" s="54">
        <v>43601</v>
      </c>
      <c r="B361" s="55" t="s">
        <v>3321</v>
      </c>
      <c r="C361" s="55" t="s">
        <v>24</v>
      </c>
      <c r="D361" s="55">
        <v>184</v>
      </c>
      <c r="E361" s="55">
        <v>26.92</v>
      </c>
      <c r="F361" s="57">
        <v>4953.28</v>
      </c>
      <c r="G361" s="55" t="s">
        <v>25</v>
      </c>
    </row>
    <row r="362" spans="1:7">
      <c r="A362" s="54">
        <v>43601</v>
      </c>
      <c r="B362" s="55" t="s">
        <v>3322</v>
      </c>
      <c r="C362" s="55" t="s">
        <v>24</v>
      </c>
      <c r="D362" s="55">
        <v>187</v>
      </c>
      <c r="E362" s="55">
        <v>26.92</v>
      </c>
      <c r="F362" s="57">
        <v>5034.04</v>
      </c>
      <c r="G362" s="55" t="s">
        <v>25</v>
      </c>
    </row>
    <row r="363" spans="1:7">
      <c r="A363" s="54">
        <v>43601</v>
      </c>
      <c r="B363" s="55" t="s">
        <v>3323</v>
      </c>
      <c r="C363" s="55" t="s">
        <v>24</v>
      </c>
      <c r="D363" s="55">
        <v>152</v>
      </c>
      <c r="E363" s="55">
        <v>26.9</v>
      </c>
      <c r="F363" s="57">
        <v>4088.8</v>
      </c>
      <c r="G363" s="55" t="s">
        <v>25</v>
      </c>
    </row>
    <row r="364" spans="1:7">
      <c r="A364" s="54">
        <v>43601</v>
      </c>
      <c r="B364" s="55" t="s">
        <v>3324</v>
      </c>
      <c r="C364" s="55" t="s">
        <v>24</v>
      </c>
      <c r="D364" s="55">
        <v>131</v>
      </c>
      <c r="E364" s="55">
        <v>26.9</v>
      </c>
      <c r="F364" s="57">
        <v>3523.9</v>
      </c>
      <c r="G364" s="55" t="s">
        <v>25</v>
      </c>
    </row>
    <row r="365" spans="1:7">
      <c r="A365" s="54">
        <v>43601</v>
      </c>
      <c r="B365" s="55" t="s">
        <v>3325</v>
      </c>
      <c r="C365" s="55" t="s">
        <v>24</v>
      </c>
      <c r="D365" s="55">
        <v>100</v>
      </c>
      <c r="E365" s="55">
        <v>26.9</v>
      </c>
      <c r="F365" s="57">
        <v>2690</v>
      </c>
      <c r="G365" s="55" t="s">
        <v>25</v>
      </c>
    </row>
    <row r="366" spans="1:7">
      <c r="A366" s="54">
        <v>43601</v>
      </c>
      <c r="B366" s="55" t="s">
        <v>3326</v>
      </c>
      <c r="C366" s="55" t="s">
        <v>24</v>
      </c>
      <c r="D366" s="55">
        <v>1</v>
      </c>
      <c r="E366" s="55">
        <v>26.9</v>
      </c>
      <c r="F366" s="57">
        <v>26.9</v>
      </c>
      <c r="G366" s="55" t="s">
        <v>25</v>
      </c>
    </row>
    <row r="367" spans="1:7">
      <c r="A367" s="54">
        <v>43601</v>
      </c>
      <c r="B367" s="55" t="s">
        <v>3327</v>
      </c>
      <c r="C367" s="55" t="s">
        <v>24</v>
      </c>
      <c r="D367" s="55">
        <v>121</v>
      </c>
      <c r="E367" s="55">
        <v>26.9</v>
      </c>
      <c r="F367" s="57">
        <v>3254.9</v>
      </c>
      <c r="G367" s="55" t="s">
        <v>25</v>
      </c>
    </row>
    <row r="368" spans="1:7">
      <c r="A368" s="54">
        <v>43601</v>
      </c>
      <c r="B368" s="55" t="s">
        <v>3328</v>
      </c>
      <c r="C368" s="55" t="s">
        <v>24</v>
      </c>
      <c r="D368" s="55">
        <v>215</v>
      </c>
      <c r="E368" s="55">
        <v>26.9</v>
      </c>
      <c r="F368" s="57">
        <v>5783.5</v>
      </c>
      <c r="G368" s="55" t="s">
        <v>25</v>
      </c>
    </row>
    <row r="369" spans="1:7">
      <c r="A369" s="54">
        <v>43601</v>
      </c>
      <c r="B369" s="55" t="s">
        <v>3329</v>
      </c>
      <c r="C369" s="55" t="s">
        <v>24</v>
      </c>
      <c r="D369" s="55">
        <v>144</v>
      </c>
      <c r="E369" s="55">
        <v>26.9</v>
      </c>
      <c r="F369" s="57">
        <v>3873.6</v>
      </c>
      <c r="G369" s="55" t="s">
        <v>25</v>
      </c>
    </row>
    <row r="370" spans="1:7">
      <c r="A370" s="54">
        <v>43601</v>
      </c>
      <c r="B370" s="55" t="s">
        <v>3330</v>
      </c>
      <c r="C370" s="55" t="s">
        <v>24</v>
      </c>
      <c r="D370" s="55">
        <v>203</v>
      </c>
      <c r="E370" s="55">
        <v>26.9</v>
      </c>
      <c r="F370" s="57">
        <v>5460.7</v>
      </c>
      <c r="G370" s="55" t="s">
        <v>25</v>
      </c>
    </row>
    <row r="371" spans="1:7">
      <c r="A371" s="54">
        <v>43601</v>
      </c>
      <c r="B371" s="55" t="s">
        <v>3331</v>
      </c>
      <c r="C371" s="55" t="s">
        <v>24</v>
      </c>
      <c r="D371" s="55">
        <v>277</v>
      </c>
      <c r="E371" s="55">
        <v>26.89</v>
      </c>
      <c r="F371" s="57">
        <v>7448.53</v>
      </c>
      <c r="G371" s="55" t="s">
        <v>25</v>
      </c>
    </row>
    <row r="372" spans="1:7">
      <c r="A372" s="54">
        <v>43601</v>
      </c>
      <c r="B372" s="55" t="s">
        <v>3332</v>
      </c>
      <c r="C372" s="55" t="s">
        <v>24</v>
      </c>
      <c r="D372" s="55">
        <v>153</v>
      </c>
      <c r="E372" s="55">
        <v>26.88</v>
      </c>
      <c r="F372" s="57">
        <v>4112.6400000000003</v>
      </c>
      <c r="G372" s="55" t="s">
        <v>25</v>
      </c>
    </row>
    <row r="373" spans="1:7">
      <c r="A373" s="54">
        <v>43601</v>
      </c>
      <c r="B373" s="55" t="s">
        <v>3333</v>
      </c>
      <c r="C373" s="55" t="s">
        <v>24</v>
      </c>
      <c r="D373" s="55">
        <v>45</v>
      </c>
      <c r="E373" s="55">
        <v>26.88</v>
      </c>
      <c r="F373" s="57">
        <v>1209.5999999999999</v>
      </c>
      <c r="G373" s="55" t="s">
        <v>25</v>
      </c>
    </row>
    <row r="374" spans="1:7">
      <c r="A374" s="54">
        <v>43601</v>
      </c>
      <c r="B374" s="55" t="s">
        <v>3334</v>
      </c>
      <c r="C374" s="55" t="s">
        <v>24</v>
      </c>
      <c r="D374" s="55">
        <v>114</v>
      </c>
      <c r="E374" s="55">
        <v>26.88</v>
      </c>
      <c r="F374" s="57">
        <v>3064.32</v>
      </c>
      <c r="G374" s="55" t="s">
        <v>25</v>
      </c>
    </row>
    <row r="375" spans="1:7">
      <c r="A375" s="54">
        <v>43601</v>
      </c>
      <c r="B375" s="55" t="s">
        <v>3335</v>
      </c>
      <c r="C375" s="55" t="s">
        <v>24</v>
      </c>
      <c r="D375" s="55">
        <v>121</v>
      </c>
      <c r="E375" s="55">
        <v>26.88</v>
      </c>
      <c r="F375" s="57">
        <v>3252.48</v>
      </c>
      <c r="G375" s="55" t="s">
        <v>25</v>
      </c>
    </row>
    <row r="376" spans="1:7">
      <c r="A376" s="54">
        <v>43601</v>
      </c>
      <c r="B376" s="55" t="s">
        <v>3336</v>
      </c>
      <c r="C376" s="55" t="s">
        <v>24</v>
      </c>
      <c r="D376" s="55">
        <v>157</v>
      </c>
      <c r="E376" s="55">
        <v>26.88</v>
      </c>
      <c r="F376" s="57">
        <v>4220.16</v>
      </c>
      <c r="G376" s="55" t="s">
        <v>25</v>
      </c>
    </row>
    <row r="377" spans="1:7">
      <c r="A377" s="54">
        <v>43601</v>
      </c>
      <c r="B377" s="55" t="s">
        <v>3337</v>
      </c>
      <c r="C377" s="55" t="s">
        <v>24</v>
      </c>
      <c r="D377" s="55">
        <v>159</v>
      </c>
      <c r="E377" s="55">
        <v>26.88</v>
      </c>
      <c r="F377" s="57">
        <v>4273.92</v>
      </c>
      <c r="G377" s="55" t="s">
        <v>25</v>
      </c>
    </row>
    <row r="378" spans="1:7">
      <c r="A378" s="54">
        <v>43601</v>
      </c>
      <c r="B378" s="55" t="s">
        <v>3338</v>
      </c>
      <c r="C378" s="55" t="s">
        <v>24</v>
      </c>
      <c r="D378" s="55">
        <v>160</v>
      </c>
      <c r="E378" s="55">
        <v>26.88</v>
      </c>
      <c r="F378" s="57">
        <v>4300.8</v>
      </c>
      <c r="G378" s="55" t="s">
        <v>25</v>
      </c>
    </row>
    <row r="379" spans="1:7">
      <c r="A379" s="54">
        <v>43601</v>
      </c>
      <c r="B379" s="55" t="s">
        <v>3339</v>
      </c>
      <c r="C379" s="55" t="s">
        <v>24</v>
      </c>
      <c r="D379" s="55">
        <v>160</v>
      </c>
      <c r="E379" s="55">
        <v>26.88</v>
      </c>
      <c r="F379" s="57">
        <v>4300.8</v>
      </c>
      <c r="G379" s="55" t="s">
        <v>25</v>
      </c>
    </row>
    <row r="380" spans="1:7">
      <c r="A380" s="54">
        <v>43601</v>
      </c>
      <c r="B380" s="55" t="s">
        <v>3340</v>
      </c>
      <c r="C380" s="55" t="s">
        <v>24</v>
      </c>
      <c r="D380" s="55">
        <v>81</v>
      </c>
      <c r="E380" s="55">
        <v>26.88</v>
      </c>
      <c r="F380" s="57">
        <v>2177.2800000000002</v>
      </c>
      <c r="G380" s="55" t="s">
        <v>25</v>
      </c>
    </row>
    <row r="381" spans="1:7">
      <c r="A381" s="54">
        <v>43601</v>
      </c>
      <c r="B381" s="55" t="s">
        <v>3341</v>
      </c>
      <c r="C381" s="55" t="s">
        <v>24</v>
      </c>
      <c r="D381" s="55">
        <v>79</v>
      </c>
      <c r="E381" s="55">
        <v>26.88</v>
      </c>
      <c r="F381" s="57">
        <v>2123.52</v>
      </c>
      <c r="G381" s="55" t="s">
        <v>25</v>
      </c>
    </row>
    <row r="382" spans="1:7">
      <c r="A382" s="54">
        <v>43601</v>
      </c>
      <c r="B382" s="55" t="s">
        <v>3342</v>
      </c>
      <c r="C382" s="55" t="s">
        <v>24</v>
      </c>
      <c r="D382" s="55">
        <v>160</v>
      </c>
      <c r="E382" s="55">
        <v>26.88</v>
      </c>
      <c r="F382" s="57">
        <v>4300.8</v>
      </c>
      <c r="G382" s="55" t="s">
        <v>25</v>
      </c>
    </row>
    <row r="383" spans="1:7">
      <c r="A383" s="54">
        <v>43601</v>
      </c>
      <c r="B383" s="55" t="s">
        <v>3343</v>
      </c>
      <c r="C383" s="55" t="s">
        <v>24</v>
      </c>
      <c r="D383" s="55">
        <v>95</v>
      </c>
      <c r="E383" s="55">
        <v>26.88</v>
      </c>
      <c r="F383" s="57">
        <v>2553.6</v>
      </c>
      <c r="G383" s="55" t="s">
        <v>25</v>
      </c>
    </row>
    <row r="384" spans="1:7">
      <c r="A384" s="54">
        <v>43601</v>
      </c>
      <c r="B384" s="55" t="s">
        <v>3344</v>
      </c>
      <c r="C384" s="55" t="s">
        <v>24</v>
      </c>
      <c r="D384" s="55">
        <v>128</v>
      </c>
      <c r="E384" s="55">
        <v>26.87</v>
      </c>
      <c r="F384" s="57">
        <v>3439.36</v>
      </c>
      <c r="G384" s="55" t="s">
        <v>25</v>
      </c>
    </row>
    <row r="385" spans="1:7">
      <c r="A385" s="54">
        <v>43601</v>
      </c>
      <c r="B385" s="55" t="s">
        <v>3345</v>
      </c>
      <c r="C385" s="55" t="s">
        <v>24</v>
      </c>
      <c r="D385" s="55">
        <v>8</v>
      </c>
      <c r="E385" s="55">
        <v>26.87</v>
      </c>
      <c r="F385" s="57">
        <v>214.96</v>
      </c>
      <c r="G385" s="55" t="s">
        <v>25</v>
      </c>
    </row>
    <row r="386" spans="1:7">
      <c r="A386" s="54">
        <v>43601</v>
      </c>
      <c r="B386" s="55" t="s">
        <v>3346</v>
      </c>
      <c r="C386" s="55" t="s">
        <v>24</v>
      </c>
      <c r="D386" s="55">
        <v>29</v>
      </c>
      <c r="E386" s="55">
        <v>26.86</v>
      </c>
      <c r="F386" s="57">
        <v>778.94</v>
      </c>
      <c r="G386" s="55" t="s">
        <v>25</v>
      </c>
    </row>
    <row r="387" spans="1:7">
      <c r="A387" s="54">
        <v>43601</v>
      </c>
      <c r="B387" s="55" t="s">
        <v>3347</v>
      </c>
      <c r="C387" s="55" t="s">
        <v>24</v>
      </c>
      <c r="D387" s="55">
        <v>132</v>
      </c>
      <c r="E387" s="55">
        <v>26.87</v>
      </c>
      <c r="F387" s="57">
        <v>3546.84</v>
      </c>
      <c r="G387" s="55" t="s">
        <v>25</v>
      </c>
    </row>
    <row r="388" spans="1:7">
      <c r="A388" s="54">
        <v>43601</v>
      </c>
      <c r="B388" s="55" t="s">
        <v>3348</v>
      </c>
      <c r="C388" s="55" t="s">
        <v>24</v>
      </c>
      <c r="D388" s="55">
        <v>172</v>
      </c>
      <c r="E388" s="55">
        <v>26.87</v>
      </c>
      <c r="F388" s="57">
        <v>4621.6400000000003</v>
      </c>
      <c r="G388" s="55" t="s">
        <v>25</v>
      </c>
    </row>
    <row r="389" spans="1:7">
      <c r="A389" s="54">
        <v>43601</v>
      </c>
      <c r="B389" s="55" t="s">
        <v>3349</v>
      </c>
      <c r="C389" s="55" t="s">
        <v>24</v>
      </c>
      <c r="D389" s="55">
        <v>74</v>
      </c>
      <c r="E389" s="55">
        <v>26.87</v>
      </c>
      <c r="F389" s="57">
        <v>1988.38</v>
      </c>
      <c r="G389" s="55" t="s">
        <v>25</v>
      </c>
    </row>
    <row r="390" spans="1:7">
      <c r="A390" s="54">
        <v>43601</v>
      </c>
      <c r="B390" s="55" t="s">
        <v>3350</v>
      </c>
      <c r="C390" s="55" t="s">
        <v>24</v>
      </c>
      <c r="D390" s="55">
        <v>117</v>
      </c>
      <c r="E390" s="55">
        <v>26.87</v>
      </c>
      <c r="F390" s="57">
        <v>3143.79</v>
      </c>
      <c r="G390" s="55" t="s">
        <v>25</v>
      </c>
    </row>
    <row r="391" spans="1:7">
      <c r="A391" s="54">
        <v>43601</v>
      </c>
      <c r="B391" s="55" t="s">
        <v>3351</v>
      </c>
      <c r="C391" s="55" t="s">
        <v>24</v>
      </c>
      <c r="D391" s="55">
        <v>66</v>
      </c>
      <c r="E391" s="55">
        <v>26.87</v>
      </c>
      <c r="F391" s="57">
        <v>1773.42</v>
      </c>
      <c r="G391" s="55" t="s">
        <v>25</v>
      </c>
    </row>
    <row r="392" spans="1:7">
      <c r="A392" s="54">
        <v>43601</v>
      </c>
      <c r="B392" s="55" t="s">
        <v>3352</v>
      </c>
      <c r="C392" s="55" t="s">
        <v>24</v>
      </c>
      <c r="D392" s="55">
        <v>87</v>
      </c>
      <c r="E392" s="55">
        <v>26.87</v>
      </c>
      <c r="F392" s="57">
        <v>2337.69</v>
      </c>
      <c r="G392" s="55" t="s">
        <v>25</v>
      </c>
    </row>
    <row r="393" spans="1:7">
      <c r="A393" s="54">
        <v>43601</v>
      </c>
      <c r="B393" s="55" t="s">
        <v>3353</v>
      </c>
      <c r="C393" s="55" t="s">
        <v>24</v>
      </c>
      <c r="D393" s="55">
        <v>134</v>
      </c>
      <c r="E393" s="55">
        <v>26.87</v>
      </c>
      <c r="F393" s="57">
        <v>3600.58</v>
      </c>
      <c r="G393" s="55" t="s">
        <v>25</v>
      </c>
    </row>
    <row r="394" spans="1:7">
      <c r="A394" s="54">
        <v>43601</v>
      </c>
      <c r="B394" s="55" t="s">
        <v>3354</v>
      </c>
      <c r="C394" s="55" t="s">
        <v>24</v>
      </c>
      <c r="D394" s="55">
        <v>29</v>
      </c>
      <c r="E394" s="55">
        <v>26.87</v>
      </c>
      <c r="F394" s="57">
        <v>779.23</v>
      </c>
      <c r="G394" s="55" t="s">
        <v>25</v>
      </c>
    </row>
    <row r="395" spans="1:7">
      <c r="A395" s="54">
        <v>43601</v>
      </c>
      <c r="B395" s="55" t="s">
        <v>3355</v>
      </c>
      <c r="C395" s="55" t="s">
        <v>24</v>
      </c>
      <c r="D395" s="55">
        <v>47</v>
      </c>
      <c r="E395" s="55">
        <v>26.86</v>
      </c>
      <c r="F395" s="57">
        <v>1262.42</v>
      </c>
      <c r="G395" s="55" t="s">
        <v>25</v>
      </c>
    </row>
    <row r="396" spans="1:7">
      <c r="A396" s="54">
        <v>43601</v>
      </c>
      <c r="B396" s="55" t="s">
        <v>3356</v>
      </c>
      <c r="C396" s="55" t="s">
        <v>24</v>
      </c>
      <c r="D396" s="55">
        <v>127</v>
      </c>
      <c r="E396" s="55">
        <v>26.89</v>
      </c>
      <c r="F396" s="57">
        <v>3415.03</v>
      </c>
      <c r="G396" s="55" t="s">
        <v>25</v>
      </c>
    </row>
    <row r="397" spans="1:7">
      <c r="A397" s="54">
        <v>43601</v>
      </c>
      <c r="B397" s="55" t="s">
        <v>3357</v>
      </c>
      <c r="C397" s="55" t="s">
        <v>24</v>
      </c>
      <c r="D397" s="55">
        <v>83</v>
      </c>
      <c r="E397" s="55">
        <v>27.03</v>
      </c>
      <c r="F397" s="57">
        <v>2243.4899999999998</v>
      </c>
      <c r="G397" s="55" t="s">
        <v>25</v>
      </c>
    </row>
    <row r="398" spans="1:7">
      <c r="A398" s="54">
        <v>43601</v>
      </c>
      <c r="B398" s="55" t="s">
        <v>3358</v>
      </c>
      <c r="C398" s="55" t="s">
        <v>24</v>
      </c>
      <c r="D398" s="55">
        <v>181</v>
      </c>
      <c r="E398" s="55">
        <v>27.03</v>
      </c>
      <c r="F398" s="57">
        <v>4892.43</v>
      </c>
      <c r="G398" s="55" t="s">
        <v>25</v>
      </c>
    </row>
    <row r="399" spans="1:7">
      <c r="A399" s="54">
        <v>43601</v>
      </c>
      <c r="B399" s="55" t="s">
        <v>3359</v>
      </c>
      <c r="C399" s="55" t="s">
        <v>24</v>
      </c>
      <c r="D399" s="55">
        <v>177</v>
      </c>
      <c r="E399" s="55">
        <v>27.03</v>
      </c>
      <c r="F399" s="57">
        <v>4784.3100000000004</v>
      </c>
      <c r="G399" s="55" t="s">
        <v>25</v>
      </c>
    </row>
    <row r="400" spans="1:7">
      <c r="A400" s="54">
        <v>43601</v>
      </c>
      <c r="B400" s="55" t="s">
        <v>3360</v>
      </c>
      <c r="C400" s="55" t="s">
        <v>24</v>
      </c>
      <c r="D400" s="55">
        <v>134</v>
      </c>
      <c r="E400" s="55">
        <v>27.02</v>
      </c>
      <c r="F400" s="57">
        <v>3620.68</v>
      </c>
      <c r="G400" s="55" t="s">
        <v>25</v>
      </c>
    </row>
    <row r="401" spans="1:7">
      <c r="A401" s="54">
        <v>43601</v>
      </c>
      <c r="B401" s="55" t="s">
        <v>3361</v>
      </c>
      <c r="C401" s="55" t="s">
        <v>24</v>
      </c>
      <c r="D401" s="55">
        <v>121</v>
      </c>
      <c r="E401" s="55">
        <v>27.02</v>
      </c>
      <c r="F401" s="57">
        <v>3269.42</v>
      </c>
      <c r="G401" s="55" t="s">
        <v>25</v>
      </c>
    </row>
    <row r="402" spans="1:7">
      <c r="A402" s="54">
        <v>43601</v>
      </c>
      <c r="B402" s="55" t="s">
        <v>3362</v>
      </c>
      <c r="C402" s="55" t="s">
        <v>24</v>
      </c>
      <c r="D402" s="55">
        <v>117</v>
      </c>
      <c r="E402" s="55">
        <v>27.02</v>
      </c>
      <c r="F402" s="57">
        <v>3161.34</v>
      </c>
      <c r="G402" s="55" t="s">
        <v>25</v>
      </c>
    </row>
    <row r="403" spans="1:7">
      <c r="A403" s="54">
        <v>43601</v>
      </c>
      <c r="B403" s="55" t="s">
        <v>3363</v>
      </c>
      <c r="C403" s="55" t="s">
        <v>24</v>
      </c>
      <c r="D403" s="55">
        <v>119</v>
      </c>
      <c r="E403" s="55">
        <v>27.02</v>
      </c>
      <c r="F403" s="57">
        <v>3215.38</v>
      </c>
      <c r="G403" s="55" t="s">
        <v>25</v>
      </c>
    </row>
    <row r="404" spans="1:7">
      <c r="A404" s="54">
        <v>43601</v>
      </c>
      <c r="B404" s="55" t="s">
        <v>3364</v>
      </c>
      <c r="C404" s="55" t="s">
        <v>24</v>
      </c>
      <c r="D404" s="55">
        <v>6</v>
      </c>
      <c r="E404" s="55">
        <v>27.02</v>
      </c>
      <c r="F404" s="57">
        <v>162.12</v>
      </c>
      <c r="G404" s="55" t="s">
        <v>25</v>
      </c>
    </row>
    <row r="405" spans="1:7">
      <c r="A405" s="54">
        <v>43601</v>
      </c>
      <c r="B405" s="55" t="s">
        <v>3365</v>
      </c>
      <c r="C405" s="55" t="s">
        <v>24</v>
      </c>
      <c r="D405" s="55">
        <v>162</v>
      </c>
      <c r="E405" s="55">
        <v>27.02</v>
      </c>
      <c r="F405" s="57">
        <v>4377.24</v>
      </c>
      <c r="G405" s="55" t="s">
        <v>25</v>
      </c>
    </row>
    <row r="406" spans="1:7">
      <c r="A406" s="54">
        <v>43601</v>
      </c>
      <c r="B406" s="55" t="s">
        <v>3366</v>
      </c>
      <c r="C406" s="55" t="s">
        <v>24</v>
      </c>
      <c r="D406" s="55">
        <v>174</v>
      </c>
      <c r="E406" s="55">
        <v>27.02</v>
      </c>
      <c r="F406" s="57">
        <v>4701.4799999999996</v>
      </c>
      <c r="G406" s="55" t="s">
        <v>25</v>
      </c>
    </row>
    <row r="407" spans="1:7">
      <c r="A407" s="54">
        <v>43601</v>
      </c>
      <c r="B407" s="55" t="s">
        <v>3367</v>
      </c>
      <c r="C407" s="55" t="s">
        <v>24</v>
      </c>
      <c r="D407" s="55">
        <v>75</v>
      </c>
      <c r="E407" s="55">
        <v>27.1</v>
      </c>
      <c r="F407" s="57">
        <v>2032.5</v>
      </c>
      <c r="G407" s="55" t="s">
        <v>25</v>
      </c>
    </row>
    <row r="408" spans="1:7">
      <c r="A408" s="54">
        <v>43601</v>
      </c>
      <c r="B408" s="55" t="s">
        <v>3368</v>
      </c>
      <c r="C408" s="55" t="s">
        <v>24</v>
      </c>
      <c r="D408" s="55">
        <v>720</v>
      </c>
      <c r="E408" s="55">
        <v>27.1</v>
      </c>
      <c r="F408" s="57">
        <v>19512</v>
      </c>
      <c r="G408" s="55" t="s">
        <v>25</v>
      </c>
    </row>
    <row r="409" spans="1:7">
      <c r="A409" s="54">
        <v>43601</v>
      </c>
      <c r="B409" s="55" t="s">
        <v>3369</v>
      </c>
      <c r="C409" s="55" t="s">
        <v>24</v>
      </c>
      <c r="D409" s="55">
        <v>300</v>
      </c>
      <c r="E409" s="55">
        <v>27.08</v>
      </c>
      <c r="F409" s="57">
        <v>8124</v>
      </c>
      <c r="G409" s="55" t="s">
        <v>25</v>
      </c>
    </row>
    <row r="410" spans="1:7">
      <c r="A410" s="54">
        <v>43601</v>
      </c>
      <c r="B410" s="55" t="s">
        <v>3370</v>
      </c>
      <c r="C410" s="55" t="s">
        <v>24</v>
      </c>
      <c r="D410" s="55">
        <v>174</v>
      </c>
      <c r="E410" s="55">
        <v>27.08</v>
      </c>
      <c r="F410" s="57">
        <v>4711.92</v>
      </c>
      <c r="G410" s="55" t="s">
        <v>25</v>
      </c>
    </row>
    <row r="411" spans="1:7">
      <c r="A411" s="54">
        <v>43601</v>
      </c>
      <c r="B411" s="55" t="s">
        <v>3371</v>
      </c>
      <c r="C411" s="55" t="s">
        <v>24</v>
      </c>
      <c r="D411" s="55">
        <v>323</v>
      </c>
      <c r="E411" s="55">
        <v>27.06</v>
      </c>
      <c r="F411" s="57">
        <v>8740.3799999999992</v>
      </c>
      <c r="G411" s="55" t="s">
        <v>25</v>
      </c>
    </row>
    <row r="412" spans="1:7">
      <c r="A412" s="54">
        <v>43601</v>
      </c>
      <c r="B412" s="55" t="s">
        <v>3372</v>
      </c>
      <c r="C412" s="55" t="s">
        <v>24</v>
      </c>
      <c r="D412" s="55">
        <v>334</v>
      </c>
      <c r="E412" s="55">
        <v>27.06</v>
      </c>
      <c r="F412" s="57">
        <v>9038.0400000000009</v>
      </c>
      <c r="G412" s="55" t="s">
        <v>25</v>
      </c>
    </row>
    <row r="413" spans="1:7">
      <c r="A413" s="54">
        <v>43601</v>
      </c>
      <c r="B413" s="55" t="s">
        <v>3373</v>
      </c>
      <c r="C413" s="55" t="s">
        <v>24</v>
      </c>
      <c r="D413" s="55">
        <v>141</v>
      </c>
      <c r="E413" s="55">
        <v>27.05</v>
      </c>
      <c r="F413" s="57">
        <v>3814.05</v>
      </c>
      <c r="G413" s="55" t="s">
        <v>25</v>
      </c>
    </row>
    <row r="414" spans="1:7">
      <c r="A414" s="54">
        <v>43601</v>
      </c>
      <c r="B414" s="55" t="s">
        <v>3374</v>
      </c>
      <c r="C414" s="55" t="s">
        <v>24</v>
      </c>
      <c r="D414" s="55">
        <v>193</v>
      </c>
      <c r="E414" s="55">
        <v>27.05</v>
      </c>
      <c r="F414" s="57">
        <v>5220.6499999999996</v>
      </c>
      <c r="G414" s="55" t="s">
        <v>25</v>
      </c>
    </row>
    <row r="415" spans="1:7">
      <c r="A415" s="54">
        <v>43601</v>
      </c>
      <c r="B415" s="55" t="s">
        <v>3375</v>
      </c>
      <c r="C415" s="55" t="s">
        <v>24</v>
      </c>
      <c r="D415" s="55">
        <v>258</v>
      </c>
      <c r="E415" s="55">
        <v>27.04</v>
      </c>
      <c r="F415" s="57">
        <v>6976.32</v>
      </c>
      <c r="G415" s="55" t="s">
        <v>25</v>
      </c>
    </row>
    <row r="416" spans="1:7">
      <c r="A416" s="54">
        <v>43601</v>
      </c>
      <c r="B416" s="55" t="s">
        <v>3376</v>
      </c>
      <c r="C416" s="55" t="s">
        <v>24</v>
      </c>
      <c r="D416" s="55">
        <v>75</v>
      </c>
      <c r="E416" s="55">
        <v>27.04</v>
      </c>
      <c r="F416" s="57">
        <v>2028</v>
      </c>
      <c r="G416" s="55" t="s">
        <v>25</v>
      </c>
    </row>
    <row r="417" spans="1:7">
      <c r="A417" s="54">
        <v>43601</v>
      </c>
      <c r="B417" s="55" t="s">
        <v>3377</v>
      </c>
      <c r="C417" s="55" t="s">
        <v>24</v>
      </c>
      <c r="D417" s="55">
        <v>75</v>
      </c>
      <c r="E417" s="55">
        <v>27.03</v>
      </c>
      <c r="F417" s="57">
        <v>2027.25</v>
      </c>
      <c r="G417" s="55" t="s">
        <v>25</v>
      </c>
    </row>
    <row r="418" spans="1:7">
      <c r="A418" s="54">
        <v>43601</v>
      </c>
      <c r="B418" s="55" t="s">
        <v>3378</v>
      </c>
      <c r="C418" s="55" t="s">
        <v>24</v>
      </c>
      <c r="D418" s="55">
        <v>63</v>
      </c>
      <c r="E418" s="55">
        <v>27.02</v>
      </c>
      <c r="F418" s="57">
        <v>1702.26</v>
      </c>
      <c r="G418" s="55" t="s">
        <v>25</v>
      </c>
    </row>
    <row r="419" spans="1:7">
      <c r="A419" s="54">
        <v>43601</v>
      </c>
      <c r="B419" s="55" t="s">
        <v>3379</v>
      </c>
      <c r="C419" s="55" t="s">
        <v>24</v>
      </c>
      <c r="D419" s="55">
        <v>261</v>
      </c>
      <c r="E419" s="55">
        <v>27.02</v>
      </c>
      <c r="F419" s="57">
        <v>7052.22</v>
      </c>
      <c r="G419" s="55" t="s">
        <v>25</v>
      </c>
    </row>
    <row r="420" spans="1:7">
      <c r="A420" s="54">
        <v>43601</v>
      </c>
      <c r="B420" s="55" t="s">
        <v>3380</v>
      </c>
      <c r="C420" s="55" t="s">
        <v>24</v>
      </c>
      <c r="D420" s="55">
        <v>209</v>
      </c>
      <c r="E420" s="55">
        <v>27.02</v>
      </c>
      <c r="F420" s="57">
        <v>5647.18</v>
      </c>
      <c r="G420" s="55" t="s">
        <v>25</v>
      </c>
    </row>
    <row r="421" spans="1:7">
      <c r="A421" s="54">
        <v>43601</v>
      </c>
      <c r="B421" s="55" t="s">
        <v>3381</v>
      </c>
      <c r="C421" s="55" t="s">
        <v>24</v>
      </c>
      <c r="D421" s="55">
        <v>8</v>
      </c>
      <c r="E421" s="55">
        <v>27.02</v>
      </c>
      <c r="F421" s="57">
        <v>216.16</v>
      </c>
      <c r="G421" s="55" t="s">
        <v>25</v>
      </c>
    </row>
    <row r="422" spans="1:7">
      <c r="A422" s="54">
        <v>43601</v>
      </c>
      <c r="B422" s="55" t="s">
        <v>3382</v>
      </c>
      <c r="C422" s="55" t="s">
        <v>24</v>
      </c>
      <c r="D422" s="55">
        <v>162</v>
      </c>
      <c r="E422" s="55">
        <v>27.02</v>
      </c>
      <c r="F422" s="57">
        <v>4377.24</v>
      </c>
      <c r="G422" s="55" t="s">
        <v>25</v>
      </c>
    </row>
    <row r="423" spans="1:7">
      <c r="A423" s="54">
        <v>43601</v>
      </c>
      <c r="B423" s="55" t="s">
        <v>3383</v>
      </c>
      <c r="C423" s="55" t="s">
        <v>24</v>
      </c>
      <c r="D423" s="55">
        <v>219</v>
      </c>
      <c r="E423" s="55">
        <v>27.02</v>
      </c>
      <c r="F423" s="57">
        <v>5917.38</v>
      </c>
      <c r="G423" s="55" t="s">
        <v>25</v>
      </c>
    </row>
    <row r="424" spans="1:7">
      <c r="A424" s="54">
        <v>43601</v>
      </c>
      <c r="B424" s="55" t="s">
        <v>3384</v>
      </c>
      <c r="C424" s="55" t="s">
        <v>24</v>
      </c>
      <c r="D424" s="55">
        <v>174</v>
      </c>
      <c r="E424" s="55">
        <v>27.02</v>
      </c>
      <c r="F424" s="57">
        <v>4701.4799999999996</v>
      </c>
      <c r="G424" s="55" t="s">
        <v>25</v>
      </c>
    </row>
    <row r="425" spans="1:7">
      <c r="A425" s="54">
        <v>43601</v>
      </c>
      <c r="B425" s="55" t="s">
        <v>3385</v>
      </c>
      <c r="C425" s="55" t="s">
        <v>24</v>
      </c>
      <c r="D425" s="55">
        <v>96</v>
      </c>
      <c r="E425" s="55">
        <v>27.01</v>
      </c>
      <c r="F425" s="57">
        <v>2592.96</v>
      </c>
      <c r="G425" s="55" t="s">
        <v>25</v>
      </c>
    </row>
    <row r="426" spans="1:7">
      <c r="A426" s="54">
        <v>43601</v>
      </c>
      <c r="B426" s="55" t="s">
        <v>3386</v>
      </c>
      <c r="C426" s="55" t="s">
        <v>24</v>
      </c>
      <c r="D426" s="55">
        <v>50</v>
      </c>
      <c r="E426" s="55">
        <v>27.01</v>
      </c>
      <c r="F426" s="57">
        <v>1350.5</v>
      </c>
      <c r="G426" s="55" t="s">
        <v>25</v>
      </c>
    </row>
    <row r="427" spans="1:7">
      <c r="A427" s="54">
        <v>43601</v>
      </c>
      <c r="B427" s="55" t="s">
        <v>3387</v>
      </c>
      <c r="C427" s="55" t="s">
        <v>24</v>
      </c>
      <c r="D427" s="55">
        <v>174</v>
      </c>
      <c r="E427" s="55">
        <v>27</v>
      </c>
      <c r="F427" s="57">
        <v>4698</v>
      </c>
      <c r="G427" s="55" t="s">
        <v>25</v>
      </c>
    </row>
    <row r="428" spans="1:7">
      <c r="A428" s="54">
        <v>43601</v>
      </c>
      <c r="B428" s="55" t="s">
        <v>3388</v>
      </c>
      <c r="C428" s="55" t="s">
        <v>24</v>
      </c>
      <c r="D428" s="55">
        <v>116</v>
      </c>
      <c r="E428" s="55">
        <v>27</v>
      </c>
      <c r="F428" s="57">
        <v>3132</v>
      </c>
      <c r="G428" s="55" t="s">
        <v>25</v>
      </c>
    </row>
    <row r="429" spans="1:7">
      <c r="A429" s="54">
        <v>43601</v>
      </c>
      <c r="B429" s="55" t="s">
        <v>3389</v>
      </c>
      <c r="C429" s="55" t="s">
        <v>24</v>
      </c>
      <c r="D429" s="55">
        <v>157</v>
      </c>
      <c r="E429" s="55">
        <v>26.99</v>
      </c>
      <c r="F429" s="57">
        <v>4237.43</v>
      </c>
      <c r="G429" s="55" t="s">
        <v>25</v>
      </c>
    </row>
    <row r="430" spans="1:7">
      <c r="A430" s="54">
        <v>43601</v>
      </c>
      <c r="B430" s="55" t="s">
        <v>3390</v>
      </c>
      <c r="C430" s="55" t="s">
        <v>24</v>
      </c>
      <c r="D430" s="55">
        <v>154</v>
      </c>
      <c r="E430" s="55">
        <v>26.99</v>
      </c>
      <c r="F430" s="57">
        <v>4156.46</v>
      </c>
      <c r="G430" s="55" t="s">
        <v>25</v>
      </c>
    </row>
    <row r="431" spans="1:7">
      <c r="A431" s="54">
        <v>43601</v>
      </c>
      <c r="B431" s="55" t="s">
        <v>3391</v>
      </c>
      <c r="C431" s="55" t="s">
        <v>24</v>
      </c>
      <c r="D431" s="55">
        <v>120</v>
      </c>
      <c r="E431" s="55">
        <v>26.99</v>
      </c>
      <c r="F431" s="57">
        <v>3238.8</v>
      </c>
      <c r="G431" s="55" t="s">
        <v>25</v>
      </c>
    </row>
    <row r="432" spans="1:7">
      <c r="A432" s="54">
        <v>43601</v>
      </c>
      <c r="B432" s="55" t="s">
        <v>3392</v>
      </c>
      <c r="C432" s="55" t="s">
        <v>24</v>
      </c>
      <c r="D432" s="55">
        <v>77</v>
      </c>
      <c r="E432" s="55">
        <v>26.98</v>
      </c>
      <c r="F432" s="57">
        <v>2077.46</v>
      </c>
      <c r="G432" s="55" t="s">
        <v>25</v>
      </c>
    </row>
    <row r="433" spans="1:7">
      <c r="A433" s="54">
        <v>43601</v>
      </c>
      <c r="B433" s="55" t="s">
        <v>3393</v>
      </c>
      <c r="C433" s="55" t="s">
        <v>24</v>
      </c>
      <c r="D433" s="55">
        <v>77</v>
      </c>
      <c r="E433" s="55">
        <v>26.98</v>
      </c>
      <c r="F433" s="57">
        <v>2077.46</v>
      </c>
      <c r="G433" s="55" t="s">
        <v>25</v>
      </c>
    </row>
    <row r="434" spans="1:7">
      <c r="A434" s="54">
        <v>43601</v>
      </c>
      <c r="B434" s="55" t="s">
        <v>3394</v>
      </c>
      <c r="C434" s="55" t="s">
        <v>24</v>
      </c>
      <c r="D434" s="55">
        <v>67</v>
      </c>
      <c r="E434" s="55">
        <v>27</v>
      </c>
      <c r="F434" s="57">
        <v>1809</v>
      </c>
      <c r="G434" s="55" t="s">
        <v>25</v>
      </c>
    </row>
    <row r="435" spans="1:7">
      <c r="A435" s="54">
        <v>43601</v>
      </c>
      <c r="B435" s="55" t="s">
        <v>3395</v>
      </c>
      <c r="C435" s="55" t="s">
        <v>24</v>
      </c>
      <c r="D435" s="55">
        <v>108</v>
      </c>
      <c r="E435" s="55">
        <v>27.05</v>
      </c>
      <c r="F435" s="57">
        <v>2921.4</v>
      </c>
      <c r="G435" s="55" t="s">
        <v>25</v>
      </c>
    </row>
    <row r="436" spans="1:7">
      <c r="A436" s="54">
        <v>43601</v>
      </c>
      <c r="B436" s="55" t="s">
        <v>3396</v>
      </c>
      <c r="C436" s="55" t="s">
        <v>24</v>
      </c>
      <c r="D436" s="55">
        <v>71</v>
      </c>
      <c r="E436" s="55">
        <v>27.05</v>
      </c>
      <c r="F436" s="57">
        <v>1920.55</v>
      </c>
      <c r="G436" s="55" t="s">
        <v>25</v>
      </c>
    </row>
    <row r="437" spans="1:7">
      <c r="A437" s="54">
        <v>43601</v>
      </c>
      <c r="B437" s="55" t="s">
        <v>3397</v>
      </c>
      <c r="C437" s="55" t="s">
        <v>24</v>
      </c>
      <c r="D437" s="55">
        <v>335</v>
      </c>
      <c r="E437" s="55">
        <v>27.05</v>
      </c>
      <c r="F437" s="57">
        <v>9061.75</v>
      </c>
      <c r="G437" s="55" t="s">
        <v>25</v>
      </c>
    </row>
    <row r="438" spans="1:7">
      <c r="A438" s="54">
        <v>43601</v>
      </c>
      <c r="B438" s="55" t="s">
        <v>3398</v>
      </c>
      <c r="C438" s="55" t="s">
        <v>24</v>
      </c>
      <c r="D438" s="55">
        <v>180</v>
      </c>
      <c r="E438" s="55">
        <v>27.05</v>
      </c>
      <c r="F438" s="57">
        <v>4869</v>
      </c>
      <c r="G438" s="55" t="s">
        <v>25</v>
      </c>
    </row>
    <row r="439" spans="1:7">
      <c r="A439" s="54">
        <v>43601</v>
      </c>
      <c r="B439" s="55" t="s">
        <v>3399</v>
      </c>
      <c r="C439" s="55" t="s">
        <v>24</v>
      </c>
      <c r="D439" s="55">
        <v>5</v>
      </c>
      <c r="E439" s="55">
        <v>27.03</v>
      </c>
      <c r="F439" s="57">
        <v>135.15</v>
      </c>
      <c r="G439" s="55" t="s">
        <v>25</v>
      </c>
    </row>
    <row r="440" spans="1:7">
      <c r="A440" s="54">
        <v>43601</v>
      </c>
      <c r="B440" s="55" t="s">
        <v>3400</v>
      </c>
      <c r="C440" s="55" t="s">
        <v>24</v>
      </c>
      <c r="D440" s="55">
        <v>135</v>
      </c>
      <c r="E440" s="55">
        <v>27.03</v>
      </c>
      <c r="F440" s="57">
        <v>3649.05</v>
      </c>
      <c r="G440" s="55" t="s">
        <v>25</v>
      </c>
    </row>
    <row r="441" spans="1:7">
      <c r="A441" s="54">
        <v>43601</v>
      </c>
      <c r="B441" s="55" t="s">
        <v>3401</v>
      </c>
      <c r="C441" s="55" t="s">
        <v>24</v>
      </c>
      <c r="D441" s="55">
        <v>120</v>
      </c>
      <c r="E441" s="55">
        <v>27.03</v>
      </c>
      <c r="F441" s="57">
        <v>3243.6</v>
      </c>
      <c r="G441" s="55" t="s">
        <v>25</v>
      </c>
    </row>
    <row r="442" spans="1:7">
      <c r="A442" s="54">
        <v>43601</v>
      </c>
      <c r="B442" s="55" t="s">
        <v>3402</v>
      </c>
      <c r="C442" s="55" t="s">
        <v>24</v>
      </c>
      <c r="D442" s="55">
        <v>156</v>
      </c>
      <c r="E442" s="55">
        <v>27.03</v>
      </c>
      <c r="F442" s="57">
        <v>4216.68</v>
      </c>
      <c r="G442" s="55" t="s">
        <v>25</v>
      </c>
    </row>
    <row r="443" spans="1:7">
      <c r="A443" s="54">
        <v>43601</v>
      </c>
      <c r="B443" s="55" t="s">
        <v>3403</v>
      </c>
      <c r="C443" s="55" t="s">
        <v>24</v>
      </c>
      <c r="D443" s="55">
        <v>134</v>
      </c>
      <c r="E443" s="55">
        <v>27.03</v>
      </c>
      <c r="F443" s="57">
        <v>3622.02</v>
      </c>
      <c r="G443" s="55" t="s">
        <v>25</v>
      </c>
    </row>
    <row r="444" spans="1:7">
      <c r="A444" s="54">
        <v>43601</v>
      </c>
      <c r="B444" s="55" t="s">
        <v>3404</v>
      </c>
      <c r="C444" s="55" t="s">
        <v>24</v>
      </c>
      <c r="D444" s="55">
        <v>27</v>
      </c>
      <c r="E444" s="55">
        <v>27.03</v>
      </c>
      <c r="F444" s="57">
        <v>729.81</v>
      </c>
      <c r="G444" s="55" t="s">
        <v>25</v>
      </c>
    </row>
    <row r="445" spans="1:7">
      <c r="A445" s="54">
        <v>43601</v>
      </c>
      <c r="B445" s="55" t="s">
        <v>3405</v>
      </c>
      <c r="C445" s="55" t="s">
        <v>24</v>
      </c>
      <c r="D445" s="55">
        <v>151</v>
      </c>
      <c r="E445" s="55">
        <v>27.03</v>
      </c>
      <c r="F445" s="57">
        <v>4081.53</v>
      </c>
      <c r="G445" s="55" t="s">
        <v>25</v>
      </c>
    </row>
    <row r="446" spans="1:7">
      <c r="A446" s="54">
        <v>43601</v>
      </c>
      <c r="B446" s="55" t="s">
        <v>3406</v>
      </c>
      <c r="C446" s="55" t="s">
        <v>24</v>
      </c>
      <c r="D446" s="55">
        <v>77</v>
      </c>
      <c r="E446" s="55">
        <v>27.03</v>
      </c>
      <c r="F446" s="57">
        <v>2081.31</v>
      </c>
      <c r="G446" s="55" t="s">
        <v>25</v>
      </c>
    </row>
    <row r="447" spans="1:7">
      <c r="A447" s="54">
        <v>43601</v>
      </c>
      <c r="B447" s="55" t="s">
        <v>3407</v>
      </c>
      <c r="C447" s="55" t="s">
        <v>24</v>
      </c>
      <c r="D447" s="55">
        <v>221</v>
      </c>
      <c r="E447" s="55">
        <v>27.03</v>
      </c>
      <c r="F447" s="57">
        <v>5973.63</v>
      </c>
      <c r="G447" s="55" t="s">
        <v>25</v>
      </c>
    </row>
    <row r="448" spans="1:7">
      <c r="A448" s="54">
        <v>43601</v>
      </c>
      <c r="B448" s="55" t="s">
        <v>3408</v>
      </c>
      <c r="C448" s="55" t="s">
        <v>24</v>
      </c>
      <c r="D448" s="55">
        <v>287</v>
      </c>
      <c r="E448" s="55">
        <v>27.03</v>
      </c>
      <c r="F448" s="57">
        <v>7757.61</v>
      </c>
      <c r="G448" s="55" t="s">
        <v>25</v>
      </c>
    </row>
    <row r="449" spans="1:7">
      <c r="A449" s="54">
        <v>43601</v>
      </c>
      <c r="B449" s="55" t="s">
        <v>3409</v>
      </c>
      <c r="C449" s="55" t="s">
        <v>24</v>
      </c>
      <c r="D449" s="55">
        <v>209</v>
      </c>
      <c r="E449" s="55">
        <v>27.02</v>
      </c>
      <c r="F449" s="57">
        <v>5647.18</v>
      </c>
      <c r="G449" s="55" t="s">
        <v>25</v>
      </c>
    </row>
    <row r="450" spans="1:7">
      <c r="A450" s="54">
        <v>43601</v>
      </c>
      <c r="B450" s="55" t="s">
        <v>3410</v>
      </c>
      <c r="C450" s="55" t="s">
        <v>24</v>
      </c>
      <c r="D450" s="55">
        <v>12</v>
      </c>
      <c r="E450" s="55">
        <v>27.02</v>
      </c>
      <c r="F450" s="57">
        <v>324.24</v>
      </c>
      <c r="G450" s="55" t="s">
        <v>25</v>
      </c>
    </row>
    <row r="451" spans="1:7">
      <c r="A451" s="54">
        <v>43601</v>
      </c>
      <c r="B451" s="55" t="s">
        <v>3411</v>
      </c>
      <c r="C451" s="55" t="s">
        <v>24</v>
      </c>
      <c r="D451" s="55">
        <v>90</v>
      </c>
      <c r="E451" s="55">
        <v>27.01</v>
      </c>
      <c r="F451" s="57">
        <v>2430.9</v>
      </c>
      <c r="G451" s="55" t="s">
        <v>25</v>
      </c>
    </row>
    <row r="452" spans="1:7">
      <c r="A452" s="54">
        <v>43601</v>
      </c>
      <c r="B452" s="55" t="s">
        <v>3412</v>
      </c>
      <c r="C452" s="55" t="s">
        <v>24</v>
      </c>
      <c r="D452" s="55">
        <v>150</v>
      </c>
      <c r="E452" s="55">
        <v>27.01</v>
      </c>
      <c r="F452" s="57">
        <v>4051.5</v>
      </c>
      <c r="G452" s="55" t="s">
        <v>25</v>
      </c>
    </row>
    <row r="453" spans="1:7">
      <c r="A453" s="54">
        <v>43601</v>
      </c>
      <c r="B453" s="55" t="s">
        <v>3413</v>
      </c>
      <c r="C453" s="55" t="s">
        <v>24</v>
      </c>
      <c r="D453" s="55">
        <v>153</v>
      </c>
      <c r="E453" s="55">
        <v>27.14</v>
      </c>
      <c r="F453" s="57">
        <v>4152.42</v>
      </c>
      <c r="G453" s="55" t="s">
        <v>25</v>
      </c>
    </row>
    <row r="454" spans="1:7">
      <c r="A454" s="54">
        <v>43601</v>
      </c>
      <c r="B454" s="55" t="s">
        <v>3414</v>
      </c>
      <c r="C454" s="55" t="s">
        <v>24</v>
      </c>
      <c r="D454" s="55">
        <v>239</v>
      </c>
      <c r="E454" s="55">
        <v>27.14</v>
      </c>
      <c r="F454" s="57">
        <v>6486.46</v>
      </c>
      <c r="G454" s="55" t="s">
        <v>25</v>
      </c>
    </row>
    <row r="455" spans="1:7">
      <c r="A455" s="54">
        <v>43601</v>
      </c>
      <c r="B455" s="55" t="s">
        <v>3415</v>
      </c>
      <c r="C455" s="55" t="s">
        <v>24</v>
      </c>
      <c r="D455" s="55">
        <v>65</v>
      </c>
      <c r="E455" s="55">
        <v>27.14</v>
      </c>
      <c r="F455" s="57">
        <v>1764.1</v>
      </c>
      <c r="G455" s="55" t="s">
        <v>25</v>
      </c>
    </row>
    <row r="456" spans="1:7">
      <c r="A456" s="54">
        <v>43601</v>
      </c>
      <c r="B456" s="55" t="s">
        <v>3416</v>
      </c>
      <c r="C456" s="55" t="s">
        <v>24</v>
      </c>
      <c r="D456" s="55">
        <v>131</v>
      </c>
      <c r="E456" s="55">
        <v>27.14</v>
      </c>
      <c r="F456" s="57">
        <v>3555.34</v>
      </c>
      <c r="G456" s="55" t="s">
        <v>25</v>
      </c>
    </row>
    <row r="457" spans="1:7">
      <c r="A457" s="54">
        <v>43601</v>
      </c>
      <c r="B457" s="55" t="s">
        <v>3417</v>
      </c>
      <c r="C457" s="55" t="s">
        <v>24</v>
      </c>
      <c r="D457" s="55">
        <v>155</v>
      </c>
      <c r="E457" s="55">
        <v>27.12</v>
      </c>
      <c r="F457" s="57">
        <v>4203.6000000000004</v>
      </c>
      <c r="G457" s="55" t="s">
        <v>25</v>
      </c>
    </row>
    <row r="458" spans="1:7">
      <c r="A458" s="54">
        <v>43601</v>
      </c>
      <c r="B458" s="55" t="s">
        <v>3418</v>
      </c>
      <c r="C458" s="55" t="s">
        <v>24</v>
      </c>
      <c r="D458" s="55">
        <v>120</v>
      </c>
      <c r="E458" s="55">
        <v>27.13</v>
      </c>
      <c r="F458" s="57">
        <v>3255.6</v>
      </c>
      <c r="G458" s="55" t="s">
        <v>25</v>
      </c>
    </row>
    <row r="459" spans="1:7">
      <c r="A459" s="54">
        <v>43601</v>
      </c>
      <c r="B459" s="55" t="s">
        <v>3419</v>
      </c>
      <c r="C459" s="55" t="s">
        <v>24</v>
      </c>
      <c r="D459" s="55">
        <v>93</v>
      </c>
      <c r="E459" s="55">
        <v>27.13</v>
      </c>
      <c r="F459" s="57">
        <v>2523.09</v>
      </c>
      <c r="G459" s="55" t="s">
        <v>25</v>
      </c>
    </row>
    <row r="460" spans="1:7">
      <c r="A460" s="54">
        <v>43601</v>
      </c>
      <c r="B460" s="55" t="s">
        <v>3420</v>
      </c>
      <c r="C460" s="55" t="s">
        <v>24</v>
      </c>
      <c r="D460" s="55">
        <v>109</v>
      </c>
      <c r="E460" s="55">
        <v>27.13</v>
      </c>
      <c r="F460" s="57">
        <v>2957.17</v>
      </c>
      <c r="G460" s="55" t="s">
        <v>25</v>
      </c>
    </row>
    <row r="461" spans="1:7">
      <c r="A461" s="54">
        <v>43601</v>
      </c>
      <c r="B461" s="55" t="s">
        <v>3421</v>
      </c>
      <c r="C461" s="55" t="s">
        <v>24</v>
      </c>
      <c r="D461" s="55">
        <v>90</v>
      </c>
      <c r="E461" s="55">
        <v>27.13</v>
      </c>
      <c r="F461" s="57">
        <v>2441.6999999999998</v>
      </c>
      <c r="G461" s="55" t="s">
        <v>25</v>
      </c>
    </row>
    <row r="462" spans="1:7">
      <c r="A462" s="54">
        <v>43601</v>
      </c>
      <c r="B462" s="55" t="s">
        <v>3422</v>
      </c>
      <c r="C462" s="55" t="s">
        <v>24</v>
      </c>
      <c r="D462" s="55">
        <v>108</v>
      </c>
      <c r="E462" s="55">
        <v>27.13</v>
      </c>
      <c r="F462" s="57">
        <v>2930.04</v>
      </c>
      <c r="G462" s="55" t="s">
        <v>25</v>
      </c>
    </row>
    <row r="463" spans="1:7">
      <c r="A463" s="54">
        <v>43601</v>
      </c>
      <c r="B463" s="55" t="s">
        <v>3423</v>
      </c>
      <c r="C463" s="55" t="s">
        <v>24</v>
      </c>
      <c r="D463" s="55">
        <v>130</v>
      </c>
      <c r="E463" s="55">
        <v>27.13</v>
      </c>
      <c r="F463" s="57">
        <v>3526.9</v>
      </c>
      <c r="G463" s="55" t="s">
        <v>25</v>
      </c>
    </row>
    <row r="464" spans="1:7">
      <c r="A464" s="54">
        <v>43601</v>
      </c>
      <c r="B464" s="55" t="s">
        <v>3424</v>
      </c>
      <c r="C464" s="55" t="s">
        <v>24</v>
      </c>
      <c r="D464" s="55">
        <v>180</v>
      </c>
      <c r="E464" s="55">
        <v>27.16</v>
      </c>
      <c r="F464" s="57">
        <v>4888.8</v>
      </c>
      <c r="G464" s="55" t="s">
        <v>25</v>
      </c>
    </row>
    <row r="465" spans="1:7">
      <c r="A465" s="54">
        <v>43601</v>
      </c>
      <c r="B465" s="55" t="s">
        <v>3425</v>
      </c>
      <c r="C465" s="55" t="s">
        <v>24</v>
      </c>
      <c r="D465" s="55">
        <v>258</v>
      </c>
      <c r="E465" s="55">
        <v>27.16</v>
      </c>
      <c r="F465" s="57">
        <v>7007.28</v>
      </c>
      <c r="G465" s="55" t="s">
        <v>25</v>
      </c>
    </row>
    <row r="466" spans="1:7">
      <c r="A466" s="54">
        <v>43601</v>
      </c>
      <c r="B466" s="55" t="s">
        <v>3426</v>
      </c>
      <c r="C466" s="55" t="s">
        <v>24</v>
      </c>
      <c r="D466" s="55">
        <v>78</v>
      </c>
      <c r="E466" s="55">
        <v>27.16</v>
      </c>
      <c r="F466" s="57">
        <v>2118.48</v>
      </c>
      <c r="G466" s="55" t="s">
        <v>25</v>
      </c>
    </row>
    <row r="467" spans="1:7">
      <c r="A467" s="54">
        <v>43601</v>
      </c>
      <c r="B467" s="55" t="s">
        <v>3427</v>
      </c>
      <c r="C467" s="55" t="s">
        <v>24</v>
      </c>
      <c r="D467" s="55">
        <v>171</v>
      </c>
      <c r="E467" s="55">
        <v>27.15</v>
      </c>
      <c r="F467" s="57">
        <v>4642.6499999999996</v>
      </c>
      <c r="G467" s="55" t="s">
        <v>25</v>
      </c>
    </row>
    <row r="468" spans="1:7">
      <c r="A468" s="54">
        <v>43601</v>
      </c>
      <c r="B468" s="55" t="s">
        <v>3428</v>
      </c>
      <c r="C468" s="55" t="s">
        <v>24</v>
      </c>
      <c r="D468" s="55">
        <v>182</v>
      </c>
      <c r="E468" s="55">
        <v>27.16</v>
      </c>
      <c r="F468" s="57">
        <v>4943.12</v>
      </c>
      <c r="G468" s="55" t="s">
        <v>25</v>
      </c>
    </row>
    <row r="469" spans="1:7">
      <c r="A469" s="54">
        <v>43601</v>
      </c>
      <c r="B469" s="55" t="s">
        <v>3429</v>
      </c>
      <c r="C469" s="55" t="s">
        <v>24</v>
      </c>
      <c r="D469" s="55">
        <v>152</v>
      </c>
      <c r="E469" s="55">
        <v>27.16</v>
      </c>
      <c r="F469" s="57">
        <v>4128.32</v>
      </c>
      <c r="G469" s="55" t="s">
        <v>25</v>
      </c>
    </row>
    <row r="470" spans="1:7">
      <c r="A470" s="54">
        <v>43601</v>
      </c>
      <c r="B470" s="55" t="s">
        <v>3430</v>
      </c>
      <c r="C470" s="55" t="s">
        <v>24</v>
      </c>
      <c r="D470" s="55">
        <v>42</v>
      </c>
      <c r="E470" s="55">
        <v>27.16</v>
      </c>
      <c r="F470" s="57">
        <v>1140.72</v>
      </c>
      <c r="G470" s="55" t="s">
        <v>25</v>
      </c>
    </row>
    <row r="471" spans="1:7">
      <c r="A471" s="54">
        <v>43601</v>
      </c>
      <c r="B471" s="55" t="s">
        <v>3431</v>
      </c>
      <c r="C471" s="55" t="s">
        <v>24</v>
      </c>
      <c r="D471" s="55">
        <v>106</v>
      </c>
      <c r="E471" s="55">
        <v>27.16</v>
      </c>
      <c r="F471" s="57">
        <v>2878.96</v>
      </c>
      <c r="G471" s="55" t="s">
        <v>25</v>
      </c>
    </row>
    <row r="472" spans="1:7">
      <c r="A472" s="54">
        <v>43601</v>
      </c>
      <c r="B472" s="55" t="s">
        <v>3432</v>
      </c>
      <c r="C472" s="55" t="s">
        <v>24</v>
      </c>
      <c r="D472" s="55">
        <v>140</v>
      </c>
      <c r="E472" s="55">
        <v>27.16</v>
      </c>
      <c r="F472" s="57">
        <v>3802.4</v>
      </c>
      <c r="G472" s="55" t="s">
        <v>25</v>
      </c>
    </row>
    <row r="473" spans="1:7">
      <c r="A473" s="54">
        <v>43601</v>
      </c>
      <c r="B473" s="55" t="s">
        <v>3433</v>
      </c>
      <c r="C473" s="55" t="s">
        <v>24</v>
      </c>
      <c r="D473" s="55">
        <v>275</v>
      </c>
      <c r="E473" s="55">
        <v>27.16</v>
      </c>
      <c r="F473" s="57">
        <v>7469</v>
      </c>
      <c r="G473" s="55" t="s">
        <v>25</v>
      </c>
    </row>
    <row r="474" spans="1:7">
      <c r="A474" s="54">
        <v>43601</v>
      </c>
      <c r="B474" s="55" t="s">
        <v>3434</v>
      </c>
      <c r="C474" s="55" t="s">
        <v>24</v>
      </c>
      <c r="D474" s="55">
        <v>226</v>
      </c>
      <c r="E474" s="55">
        <v>27.16</v>
      </c>
      <c r="F474" s="57">
        <v>6138.16</v>
      </c>
      <c r="G474" s="55" t="s">
        <v>25</v>
      </c>
    </row>
    <row r="475" spans="1:7">
      <c r="A475" s="54">
        <v>43601</v>
      </c>
      <c r="B475" s="55" t="s">
        <v>3435</v>
      </c>
      <c r="C475" s="55" t="s">
        <v>24</v>
      </c>
      <c r="D475" s="55">
        <v>116</v>
      </c>
      <c r="E475" s="55">
        <v>27.15</v>
      </c>
      <c r="F475" s="57">
        <v>3149.4</v>
      </c>
      <c r="G475" s="55" t="s">
        <v>25</v>
      </c>
    </row>
    <row r="476" spans="1:7">
      <c r="A476" s="54">
        <v>43601</v>
      </c>
      <c r="B476" s="55" t="s">
        <v>3436</v>
      </c>
      <c r="C476" s="55" t="s">
        <v>24</v>
      </c>
      <c r="D476" s="55">
        <v>272</v>
      </c>
      <c r="E476" s="55">
        <v>27.15</v>
      </c>
      <c r="F476" s="57">
        <v>7384.8</v>
      </c>
      <c r="G476" s="55" t="s">
        <v>25</v>
      </c>
    </row>
    <row r="477" spans="1:7">
      <c r="A477" s="54">
        <v>43601</v>
      </c>
      <c r="B477" s="55" t="s">
        <v>3437</v>
      </c>
      <c r="C477" s="55" t="s">
        <v>24</v>
      </c>
      <c r="D477" s="55">
        <v>116</v>
      </c>
      <c r="E477" s="55">
        <v>27.15</v>
      </c>
      <c r="F477" s="57">
        <v>3149.4</v>
      </c>
      <c r="G477" s="55" t="s">
        <v>25</v>
      </c>
    </row>
    <row r="478" spans="1:7">
      <c r="A478" s="54">
        <v>43601</v>
      </c>
      <c r="B478" s="55" t="s">
        <v>3438</v>
      </c>
      <c r="C478" s="55" t="s">
        <v>24</v>
      </c>
      <c r="D478" s="55">
        <v>124</v>
      </c>
      <c r="E478" s="55">
        <v>27.15</v>
      </c>
      <c r="F478" s="57">
        <v>3366.6</v>
      </c>
      <c r="G478" s="55" t="s">
        <v>25</v>
      </c>
    </row>
    <row r="479" spans="1:7">
      <c r="A479" s="54">
        <v>43601</v>
      </c>
      <c r="B479" s="55" t="s">
        <v>3439</v>
      </c>
      <c r="C479" s="55" t="s">
        <v>24</v>
      </c>
      <c r="D479" s="55">
        <v>126</v>
      </c>
      <c r="E479" s="55">
        <v>27.15</v>
      </c>
      <c r="F479" s="57">
        <v>3420.9</v>
      </c>
      <c r="G479" s="55" t="s">
        <v>25</v>
      </c>
    </row>
    <row r="480" spans="1:7">
      <c r="A480" s="54">
        <v>43601</v>
      </c>
      <c r="B480" s="55" t="s">
        <v>3440</v>
      </c>
      <c r="C480" s="55" t="s">
        <v>24</v>
      </c>
      <c r="D480" s="55">
        <v>127</v>
      </c>
      <c r="E480" s="55">
        <v>27.15</v>
      </c>
      <c r="F480" s="57">
        <v>3448.05</v>
      </c>
      <c r="G480" s="55" t="s">
        <v>25</v>
      </c>
    </row>
    <row r="481" spans="1:7">
      <c r="A481" s="54">
        <v>43601</v>
      </c>
      <c r="B481" s="55" t="s">
        <v>3441</v>
      </c>
      <c r="C481" s="55" t="s">
        <v>24</v>
      </c>
      <c r="D481" s="55">
        <v>127</v>
      </c>
      <c r="E481" s="55">
        <v>27.15</v>
      </c>
      <c r="F481" s="57">
        <v>3448.05</v>
      </c>
      <c r="G481" s="55" t="s">
        <v>25</v>
      </c>
    </row>
    <row r="482" spans="1:7">
      <c r="A482" s="54">
        <v>43601</v>
      </c>
      <c r="B482" s="55" t="s">
        <v>3442</v>
      </c>
      <c r="C482" s="55" t="s">
        <v>24</v>
      </c>
      <c r="D482" s="55">
        <v>127</v>
      </c>
      <c r="E482" s="55">
        <v>27.15</v>
      </c>
      <c r="F482" s="57">
        <v>3448.05</v>
      </c>
      <c r="G482" s="55" t="s">
        <v>25</v>
      </c>
    </row>
    <row r="483" spans="1:7">
      <c r="A483" s="54">
        <v>43601</v>
      </c>
      <c r="B483" s="55" t="s">
        <v>3443</v>
      </c>
      <c r="C483" s="55" t="s">
        <v>24</v>
      </c>
      <c r="D483" s="55">
        <v>127</v>
      </c>
      <c r="E483" s="55">
        <v>27.15</v>
      </c>
      <c r="F483" s="57">
        <v>3448.05</v>
      </c>
      <c r="G483" s="55" t="s">
        <v>25</v>
      </c>
    </row>
    <row r="484" spans="1:7">
      <c r="A484" s="54">
        <v>43601</v>
      </c>
      <c r="B484" s="55" t="s">
        <v>3444</v>
      </c>
      <c r="C484" s="55" t="s">
        <v>24</v>
      </c>
      <c r="D484" s="55">
        <v>123</v>
      </c>
      <c r="E484" s="55">
        <v>27.15</v>
      </c>
      <c r="F484" s="57">
        <v>3339.45</v>
      </c>
      <c r="G484" s="55" t="s">
        <v>25</v>
      </c>
    </row>
    <row r="485" spans="1:7">
      <c r="A485" s="54">
        <v>43601</v>
      </c>
      <c r="B485" s="55" t="s">
        <v>3445</v>
      </c>
      <c r="C485" s="55" t="s">
        <v>24</v>
      </c>
      <c r="D485" s="55">
        <v>149</v>
      </c>
      <c r="E485" s="55">
        <v>27.15</v>
      </c>
      <c r="F485" s="57">
        <v>4045.35</v>
      </c>
      <c r="G485" s="55" t="s">
        <v>25</v>
      </c>
    </row>
    <row r="486" spans="1:7">
      <c r="A486" s="54">
        <v>43601</v>
      </c>
      <c r="B486" s="55" t="s">
        <v>3446</v>
      </c>
      <c r="C486" s="55" t="s">
        <v>24</v>
      </c>
      <c r="D486" s="55">
        <v>78</v>
      </c>
      <c r="E486" s="55">
        <v>27.16</v>
      </c>
      <c r="F486" s="57">
        <v>2118.48</v>
      </c>
      <c r="G486" s="55" t="s">
        <v>25</v>
      </c>
    </row>
    <row r="487" spans="1:7">
      <c r="A487" s="54">
        <v>43601</v>
      </c>
      <c r="B487" s="55" t="s">
        <v>3447</v>
      </c>
      <c r="C487" s="55" t="s">
        <v>24</v>
      </c>
      <c r="D487" s="55">
        <v>167</v>
      </c>
      <c r="E487" s="55">
        <v>27.18</v>
      </c>
      <c r="F487" s="57">
        <v>4539.0600000000004</v>
      </c>
      <c r="G487" s="55" t="s">
        <v>25</v>
      </c>
    </row>
    <row r="488" spans="1:7">
      <c r="A488" s="54">
        <v>43601</v>
      </c>
      <c r="B488" s="55" t="s">
        <v>3448</v>
      </c>
      <c r="C488" s="55" t="s">
        <v>24</v>
      </c>
      <c r="D488" s="55">
        <v>243</v>
      </c>
      <c r="E488" s="55">
        <v>27.19</v>
      </c>
      <c r="F488" s="57">
        <v>6607.17</v>
      </c>
      <c r="G488" s="55" t="s">
        <v>25</v>
      </c>
    </row>
    <row r="489" spans="1:7">
      <c r="A489" s="54">
        <v>43601</v>
      </c>
      <c r="B489" s="55" t="s">
        <v>3449</v>
      </c>
      <c r="C489" s="55" t="s">
        <v>24</v>
      </c>
      <c r="D489" s="55">
        <v>210</v>
      </c>
      <c r="E489" s="55">
        <v>27.19</v>
      </c>
      <c r="F489" s="57">
        <v>5709.9</v>
      </c>
      <c r="G489" s="55" t="s">
        <v>25</v>
      </c>
    </row>
    <row r="490" spans="1:7">
      <c r="A490" s="54">
        <v>43601</v>
      </c>
      <c r="B490" s="55" t="s">
        <v>3450</v>
      </c>
      <c r="C490" s="55" t="s">
        <v>24</v>
      </c>
      <c r="D490" s="55">
        <v>203</v>
      </c>
      <c r="E490" s="55">
        <v>27.19</v>
      </c>
      <c r="F490" s="57">
        <v>5519.57</v>
      </c>
      <c r="G490" s="55" t="s">
        <v>25</v>
      </c>
    </row>
    <row r="491" spans="1:7">
      <c r="A491" s="54">
        <v>43601</v>
      </c>
      <c r="B491" s="55" t="s">
        <v>3451</v>
      </c>
      <c r="C491" s="55" t="s">
        <v>24</v>
      </c>
      <c r="D491" s="55">
        <v>18</v>
      </c>
      <c r="E491" s="55">
        <v>27.19</v>
      </c>
      <c r="F491" s="57">
        <v>489.42</v>
      </c>
      <c r="G491" s="55" t="s">
        <v>25</v>
      </c>
    </row>
    <row r="492" spans="1:7">
      <c r="A492" s="54">
        <v>43601</v>
      </c>
      <c r="B492" s="55" t="s">
        <v>3452</v>
      </c>
      <c r="C492" s="55" t="s">
        <v>24</v>
      </c>
      <c r="D492" s="55">
        <v>208</v>
      </c>
      <c r="E492" s="55">
        <v>27.17</v>
      </c>
      <c r="F492" s="57">
        <v>5651.36</v>
      </c>
      <c r="G492" s="55" t="s">
        <v>25</v>
      </c>
    </row>
    <row r="493" spans="1:7">
      <c r="A493" s="54">
        <v>43601</v>
      </c>
      <c r="B493" s="55" t="s">
        <v>3453</v>
      </c>
      <c r="C493" s="55" t="s">
        <v>24</v>
      </c>
      <c r="D493" s="55">
        <v>190</v>
      </c>
      <c r="E493" s="55">
        <v>27.17</v>
      </c>
      <c r="F493" s="57">
        <v>5162.3</v>
      </c>
      <c r="G493" s="55" t="s">
        <v>25</v>
      </c>
    </row>
    <row r="494" spans="1:7">
      <c r="A494" s="54">
        <v>43601</v>
      </c>
      <c r="B494" s="55" t="s">
        <v>3454</v>
      </c>
      <c r="C494" s="55" t="s">
        <v>24</v>
      </c>
      <c r="D494" s="55">
        <v>92</v>
      </c>
      <c r="E494" s="55">
        <v>27.17</v>
      </c>
      <c r="F494" s="57">
        <v>2499.64</v>
      </c>
      <c r="G494" s="55" t="s">
        <v>25</v>
      </c>
    </row>
    <row r="495" spans="1:7">
      <c r="A495" s="54">
        <v>43601</v>
      </c>
      <c r="B495" s="55" t="s">
        <v>3455</v>
      </c>
      <c r="C495" s="55" t="s">
        <v>24</v>
      </c>
      <c r="D495" s="55">
        <v>150</v>
      </c>
      <c r="E495" s="55">
        <v>27.14</v>
      </c>
      <c r="F495" s="57">
        <v>4071</v>
      </c>
      <c r="G495" s="55" t="s">
        <v>25</v>
      </c>
    </row>
    <row r="496" spans="1:7">
      <c r="A496" s="54">
        <v>43601</v>
      </c>
      <c r="B496" s="55" t="s">
        <v>3456</v>
      </c>
      <c r="C496" s="55" t="s">
        <v>24</v>
      </c>
      <c r="D496" s="55">
        <v>111</v>
      </c>
      <c r="E496" s="55">
        <v>27.14</v>
      </c>
      <c r="F496" s="57">
        <v>3012.54</v>
      </c>
      <c r="G496" s="55" t="s">
        <v>25</v>
      </c>
    </row>
    <row r="497" spans="1:7">
      <c r="A497" s="54">
        <v>43601</v>
      </c>
      <c r="B497" s="55" t="s">
        <v>3457</v>
      </c>
      <c r="C497" s="55" t="s">
        <v>24</v>
      </c>
      <c r="D497" s="55">
        <v>137</v>
      </c>
      <c r="E497" s="55">
        <v>27.12</v>
      </c>
      <c r="F497" s="57">
        <v>3715.44</v>
      </c>
      <c r="G497" s="55" t="s">
        <v>25</v>
      </c>
    </row>
    <row r="498" spans="1:7">
      <c r="A498" s="54">
        <v>43601</v>
      </c>
      <c r="B498" s="55" t="s">
        <v>3458</v>
      </c>
      <c r="C498" s="55" t="s">
        <v>24</v>
      </c>
      <c r="D498" s="55">
        <v>45</v>
      </c>
      <c r="E498" s="55">
        <v>27.12</v>
      </c>
      <c r="F498" s="57">
        <v>1220.4000000000001</v>
      </c>
      <c r="G498" s="55" t="s">
        <v>25</v>
      </c>
    </row>
    <row r="499" spans="1:7">
      <c r="A499" s="54">
        <v>43601</v>
      </c>
      <c r="B499" s="55" t="s">
        <v>3459</v>
      </c>
      <c r="C499" s="55" t="s">
        <v>24</v>
      </c>
      <c r="D499" s="55">
        <v>187</v>
      </c>
      <c r="E499" s="55">
        <v>27.12</v>
      </c>
      <c r="F499" s="57">
        <v>5071.4399999999996</v>
      </c>
      <c r="G499" s="55" t="s">
        <v>25</v>
      </c>
    </row>
    <row r="500" spans="1:7">
      <c r="A500" s="54">
        <v>43601</v>
      </c>
      <c r="B500" s="55" t="s">
        <v>3460</v>
      </c>
      <c r="C500" s="55" t="s">
        <v>24</v>
      </c>
      <c r="D500" s="55">
        <v>366</v>
      </c>
      <c r="E500" s="55">
        <v>27.12</v>
      </c>
      <c r="F500" s="57">
        <v>9925.92</v>
      </c>
      <c r="G500" s="55" t="s">
        <v>25</v>
      </c>
    </row>
    <row r="501" spans="1:7">
      <c r="A501" s="54">
        <v>43601</v>
      </c>
      <c r="B501" s="55" t="s">
        <v>3461</v>
      </c>
      <c r="C501" s="55" t="s">
        <v>24</v>
      </c>
      <c r="D501" s="55">
        <v>174</v>
      </c>
      <c r="E501" s="55">
        <v>27.11</v>
      </c>
      <c r="F501" s="57">
        <v>4717.1400000000003</v>
      </c>
      <c r="G501" s="55" t="s">
        <v>25</v>
      </c>
    </row>
    <row r="502" spans="1:7">
      <c r="A502" s="54">
        <v>43601</v>
      </c>
      <c r="B502" s="55" t="s">
        <v>3462</v>
      </c>
      <c r="C502" s="55" t="s">
        <v>24</v>
      </c>
      <c r="D502" s="55">
        <v>113</v>
      </c>
      <c r="E502" s="55">
        <v>27.11</v>
      </c>
      <c r="F502" s="57">
        <v>3063.43</v>
      </c>
      <c r="G502" s="55" t="s">
        <v>25</v>
      </c>
    </row>
    <row r="503" spans="1:7">
      <c r="A503" s="54">
        <v>43601</v>
      </c>
      <c r="B503" s="55" t="s">
        <v>3463</v>
      </c>
      <c r="C503" s="55" t="s">
        <v>24</v>
      </c>
      <c r="D503" s="55">
        <v>364</v>
      </c>
      <c r="E503" s="55">
        <v>27.1</v>
      </c>
      <c r="F503" s="57">
        <v>9864.4</v>
      </c>
      <c r="G503" s="55" t="s">
        <v>25</v>
      </c>
    </row>
    <row r="504" spans="1:7">
      <c r="A504" s="54">
        <v>43601</v>
      </c>
      <c r="B504" s="55" t="s">
        <v>3464</v>
      </c>
      <c r="C504" s="55" t="s">
        <v>24</v>
      </c>
      <c r="D504" s="55">
        <v>286</v>
      </c>
      <c r="E504" s="55">
        <v>27.1</v>
      </c>
      <c r="F504" s="57">
        <v>7750.6</v>
      </c>
      <c r="G504" s="55" t="s">
        <v>25</v>
      </c>
    </row>
    <row r="505" spans="1:7">
      <c r="A505" s="54">
        <v>43601</v>
      </c>
      <c r="B505" s="55" t="s">
        <v>3465</v>
      </c>
      <c r="C505" s="55" t="s">
        <v>24</v>
      </c>
      <c r="D505" s="55">
        <v>174</v>
      </c>
      <c r="E505" s="55">
        <v>27.09</v>
      </c>
      <c r="F505" s="57">
        <v>4713.66</v>
      </c>
      <c r="G505" s="55" t="s">
        <v>25</v>
      </c>
    </row>
    <row r="506" spans="1:7">
      <c r="A506" s="54">
        <v>43601</v>
      </c>
      <c r="B506" s="55" t="s">
        <v>3466</v>
      </c>
      <c r="C506" s="55" t="s">
        <v>24</v>
      </c>
      <c r="D506" s="55">
        <v>106</v>
      </c>
      <c r="E506" s="55">
        <v>27.09</v>
      </c>
      <c r="F506" s="57">
        <v>2871.54</v>
      </c>
      <c r="G506" s="55" t="s">
        <v>25</v>
      </c>
    </row>
    <row r="507" spans="1:7">
      <c r="A507" s="54">
        <v>43601</v>
      </c>
      <c r="B507" s="55" t="s">
        <v>3467</v>
      </c>
      <c r="C507" s="55" t="s">
        <v>24</v>
      </c>
      <c r="D507" s="55">
        <v>48</v>
      </c>
      <c r="E507" s="55">
        <v>27.09</v>
      </c>
      <c r="F507" s="57">
        <v>1300.32</v>
      </c>
      <c r="G507" s="55" t="s">
        <v>25</v>
      </c>
    </row>
    <row r="508" spans="1:7">
      <c r="A508" s="54">
        <v>43601</v>
      </c>
      <c r="B508" s="55" t="s">
        <v>3468</v>
      </c>
      <c r="C508" s="55" t="s">
        <v>24</v>
      </c>
      <c r="D508" s="55">
        <v>174</v>
      </c>
      <c r="E508" s="55">
        <v>27.09</v>
      </c>
      <c r="F508" s="57">
        <v>4713.66</v>
      </c>
      <c r="G508" s="55" t="s">
        <v>25</v>
      </c>
    </row>
    <row r="509" spans="1:7">
      <c r="A509" s="54">
        <v>43601</v>
      </c>
      <c r="B509" s="55" t="s">
        <v>3469</v>
      </c>
      <c r="C509" s="55" t="s">
        <v>24</v>
      </c>
      <c r="D509" s="55">
        <v>55</v>
      </c>
      <c r="E509" s="55">
        <v>27.09</v>
      </c>
      <c r="F509" s="57">
        <v>1489.95</v>
      </c>
      <c r="G509" s="55" t="s">
        <v>25</v>
      </c>
    </row>
    <row r="510" spans="1:7">
      <c r="A510" s="54">
        <v>43601</v>
      </c>
      <c r="B510" s="55" t="s">
        <v>3470</v>
      </c>
      <c r="C510" s="55" t="s">
        <v>24</v>
      </c>
      <c r="D510" s="55">
        <v>246</v>
      </c>
      <c r="E510" s="55">
        <v>27.09</v>
      </c>
      <c r="F510" s="57">
        <v>6664.14</v>
      </c>
      <c r="G510" s="55" t="s">
        <v>25</v>
      </c>
    </row>
    <row r="511" spans="1:7">
      <c r="A511" s="54">
        <v>43601</v>
      </c>
      <c r="B511" s="55" t="s">
        <v>3471</v>
      </c>
      <c r="C511" s="55" t="s">
        <v>24</v>
      </c>
      <c r="D511" s="55">
        <v>126</v>
      </c>
      <c r="E511" s="55">
        <v>27.09</v>
      </c>
      <c r="F511" s="57">
        <v>3413.34</v>
      </c>
      <c r="G511" s="55" t="s">
        <v>25</v>
      </c>
    </row>
    <row r="512" spans="1:7">
      <c r="A512" s="54">
        <v>43601</v>
      </c>
      <c r="B512" s="55" t="s">
        <v>3472</v>
      </c>
      <c r="C512" s="55" t="s">
        <v>24</v>
      </c>
      <c r="D512" s="55">
        <v>22</v>
      </c>
      <c r="E512" s="55">
        <v>27.18</v>
      </c>
      <c r="F512" s="57">
        <v>597.96</v>
      </c>
      <c r="G512" s="55" t="s">
        <v>25</v>
      </c>
    </row>
    <row r="513" spans="1:7">
      <c r="A513" s="54">
        <v>43601</v>
      </c>
      <c r="B513" s="55" t="s">
        <v>3473</v>
      </c>
      <c r="C513" s="55" t="s">
        <v>24</v>
      </c>
      <c r="D513" s="55">
        <v>174</v>
      </c>
      <c r="E513" s="55">
        <v>27.21</v>
      </c>
      <c r="F513" s="57">
        <v>4734.54</v>
      </c>
      <c r="G513" s="55" t="s">
        <v>25</v>
      </c>
    </row>
    <row r="514" spans="1:7">
      <c r="A514" s="54">
        <v>43601</v>
      </c>
      <c r="B514" s="55" t="s">
        <v>3474</v>
      </c>
      <c r="C514" s="55" t="s">
        <v>24</v>
      </c>
      <c r="D514" s="55">
        <v>260</v>
      </c>
      <c r="E514" s="55">
        <v>27.21</v>
      </c>
      <c r="F514" s="57">
        <v>7074.6</v>
      </c>
      <c r="G514" s="55" t="s">
        <v>25</v>
      </c>
    </row>
    <row r="515" spans="1:7">
      <c r="A515" s="54">
        <v>43601</v>
      </c>
      <c r="B515" s="55" t="s">
        <v>3475</v>
      </c>
      <c r="C515" s="55" t="s">
        <v>24</v>
      </c>
      <c r="D515" s="55">
        <v>45</v>
      </c>
      <c r="E515" s="55">
        <v>27.21</v>
      </c>
      <c r="F515" s="57">
        <v>1224.45</v>
      </c>
      <c r="G515" s="55" t="s">
        <v>25</v>
      </c>
    </row>
    <row r="516" spans="1:7">
      <c r="A516" s="54">
        <v>43601</v>
      </c>
      <c r="B516" s="55" t="s">
        <v>3476</v>
      </c>
      <c r="C516" s="55" t="s">
        <v>24</v>
      </c>
      <c r="D516" s="55">
        <v>119</v>
      </c>
      <c r="E516" s="55">
        <v>27.21</v>
      </c>
      <c r="F516" s="57">
        <v>3237.99</v>
      </c>
      <c r="G516" s="55" t="s">
        <v>25</v>
      </c>
    </row>
    <row r="517" spans="1:7">
      <c r="A517" s="54">
        <v>43601</v>
      </c>
      <c r="B517" s="55" t="s">
        <v>3477</v>
      </c>
      <c r="C517" s="55" t="s">
        <v>24</v>
      </c>
      <c r="D517" s="55">
        <v>155</v>
      </c>
      <c r="E517" s="55">
        <v>27.21</v>
      </c>
      <c r="F517" s="57">
        <v>4217.55</v>
      </c>
      <c r="G517" s="55" t="s">
        <v>25</v>
      </c>
    </row>
    <row r="518" spans="1:7">
      <c r="A518" s="54">
        <v>43601</v>
      </c>
      <c r="B518" s="55" t="s">
        <v>3478</v>
      </c>
      <c r="C518" s="55" t="s">
        <v>24</v>
      </c>
      <c r="D518" s="55">
        <v>269</v>
      </c>
      <c r="E518" s="55">
        <v>27.2</v>
      </c>
      <c r="F518" s="57">
        <v>7316.8</v>
      </c>
      <c r="G518" s="55" t="s">
        <v>25</v>
      </c>
    </row>
    <row r="519" spans="1:7">
      <c r="A519" s="54">
        <v>43601</v>
      </c>
      <c r="B519" s="55" t="s">
        <v>3479</v>
      </c>
      <c r="C519" s="55" t="s">
        <v>24</v>
      </c>
      <c r="D519" s="55">
        <v>149</v>
      </c>
      <c r="E519" s="55">
        <v>27.2</v>
      </c>
      <c r="F519" s="57">
        <v>4052.8</v>
      </c>
      <c r="G519" s="55" t="s">
        <v>25</v>
      </c>
    </row>
    <row r="520" spans="1:7">
      <c r="A520" s="54">
        <v>43601</v>
      </c>
      <c r="B520" s="55" t="s">
        <v>3480</v>
      </c>
      <c r="C520" s="55" t="s">
        <v>24</v>
      </c>
      <c r="D520" s="55">
        <v>248</v>
      </c>
      <c r="E520" s="55">
        <v>27.19</v>
      </c>
      <c r="F520" s="57">
        <v>6743.12</v>
      </c>
      <c r="G520" s="55" t="s">
        <v>25</v>
      </c>
    </row>
    <row r="521" spans="1:7">
      <c r="A521" s="54">
        <v>43601</v>
      </c>
      <c r="B521" s="55" t="s">
        <v>3481</v>
      </c>
      <c r="C521" s="55" t="s">
        <v>24</v>
      </c>
      <c r="D521" s="55">
        <v>152</v>
      </c>
      <c r="E521" s="55">
        <v>27.19</v>
      </c>
      <c r="F521" s="57">
        <v>4132.88</v>
      </c>
      <c r="G521" s="55" t="s">
        <v>25</v>
      </c>
    </row>
    <row r="522" spans="1:7">
      <c r="A522" s="54">
        <v>43601</v>
      </c>
      <c r="B522" s="55" t="s">
        <v>3482</v>
      </c>
      <c r="C522" s="55" t="s">
        <v>24</v>
      </c>
      <c r="D522" s="55">
        <v>113</v>
      </c>
      <c r="E522" s="55">
        <v>27.19</v>
      </c>
      <c r="F522" s="57">
        <v>3072.47</v>
      </c>
      <c r="G522" s="55" t="s">
        <v>25</v>
      </c>
    </row>
    <row r="523" spans="1:7">
      <c r="A523" s="54">
        <v>43601</v>
      </c>
      <c r="B523" s="55" t="s">
        <v>3483</v>
      </c>
      <c r="C523" s="55" t="s">
        <v>24</v>
      </c>
      <c r="D523" s="55">
        <v>212</v>
      </c>
      <c r="E523" s="55">
        <v>27.19</v>
      </c>
      <c r="F523" s="57">
        <v>5764.28</v>
      </c>
      <c r="G523" s="55" t="s">
        <v>25</v>
      </c>
    </row>
    <row r="524" spans="1:7">
      <c r="A524" s="54">
        <v>43601</v>
      </c>
      <c r="B524" s="55" t="s">
        <v>3484</v>
      </c>
      <c r="C524" s="55" t="s">
        <v>24</v>
      </c>
      <c r="D524" s="55">
        <v>107</v>
      </c>
      <c r="E524" s="55">
        <v>27.19</v>
      </c>
      <c r="F524" s="57">
        <v>2909.33</v>
      </c>
      <c r="G524" s="55" t="s">
        <v>25</v>
      </c>
    </row>
    <row r="525" spans="1:7">
      <c r="A525" s="54">
        <v>43601</v>
      </c>
      <c r="B525" s="55" t="s">
        <v>3485</v>
      </c>
      <c r="C525" s="55" t="s">
        <v>24</v>
      </c>
      <c r="D525" s="55">
        <v>20</v>
      </c>
      <c r="E525" s="55">
        <v>27.18</v>
      </c>
      <c r="F525" s="57">
        <v>543.6</v>
      </c>
      <c r="G525" s="55" t="s">
        <v>25</v>
      </c>
    </row>
    <row r="526" spans="1:7">
      <c r="A526" s="54">
        <v>43601</v>
      </c>
      <c r="B526" s="55" t="s">
        <v>3486</v>
      </c>
      <c r="C526" s="55" t="s">
        <v>24</v>
      </c>
      <c r="D526" s="55">
        <v>319</v>
      </c>
      <c r="E526" s="55">
        <v>27.18</v>
      </c>
      <c r="F526" s="57">
        <v>8670.42</v>
      </c>
      <c r="G526" s="55" t="s">
        <v>25</v>
      </c>
    </row>
    <row r="527" spans="1:7">
      <c r="A527" s="54">
        <v>43601</v>
      </c>
      <c r="B527" s="55" t="s">
        <v>3487</v>
      </c>
      <c r="C527" s="55" t="s">
        <v>24</v>
      </c>
      <c r="D527" s="55">
        <v>156</v>
      </c>
      <c r="E527" s="55">
        <v>27.18</v>
      </c>
      <c r="F527" s="57">
        <v>4240.08</v>
      </c>
      <c r="G527" s="55" t="s">
        <v>25</v>
      </c>
    </row>
    <row r="528" spans="1:7">
      <c r="A528" s="54">
        <v>43601</v>
      </c>
      <c r="B528" s="55" t="s">
        <v>3488</v>
      </c>
      <c r="C528" s="55" t="s">
        <v>24</v>
      </c>
      <c r="D528" s="55">
        <v>203</v>
      </c>
      <c r="E528" s="55">
        <v>27.18</v>
      </c>
      <c r="F528" s="57">
        <v>5517.54</v>
      </c>
      <c r="G528" s="55" t="s">
        <v>25</v>
      </c>
    </row>
    <row r="529" spans="1:7">
      <c r="A529" s="54">
        <v>43601</v>
      </c>
      <c r="B529" s="55" t="s">
        <v>3489</v>
      </c>
      <c r="C529" s="55" t="s">
        <v>24</v>
      </c>
      <c r="D529" s="55">
        <v>155</v>
      </c>
      <c r="E529" s="55">
        <v>27.18</v>
      </c>
      <c r="F529" s="57">
        <v>4212.8999999999996</v>
      </c>
      <c r="G529" s="55" t="s">
        <v>25</v>
      </c>
    </row>
    <row r="530" spans="1:7">
      <c r="A530" s="54">
        <v>43601</v>
      </c>
      <c r="B530" s="55" t="s">
        <v>3490</v>
      </c>
      <c r="C530" s="55" t="s">
        <v>24</v>
      </c>
      <c r="D530" s="55">
        <v>140</v>
      </c>
      <c r="E530" s="55">
        <v>27.18</v>
      </c>
      <c r="F530" s="57">
        <v>3805.2</v>
      </c>
      <c r="G530" s="55" t="s">
        <v>25</v>
      </c>
    </row>
    <row r="531" spans="1:7">
      <c r="A531" s="54">
        <v>43601</v>
      </c>
      <c r="B531" s="55" t="s">
        <v>3491</v>
      </c>
      <c r="C531" s="55" t="s">
        <v>24</v>
      </c>
      <c r="D531" s="55">
        <v>135</v>
      </c>
      <c r="E531" s="55">
        <v>27.18</v>
      </c>
      <c r="F531" s="57">
        <v>3669.3</v>
      </c>
      <c r="G531" s="55" t="s">
        <v>25</v>
      </c>
    </row>
    <row r="532" spans="1:7">
      <c r="A532" s="54">
        <v>43601</v>
      </c>
      <c r="B532" s="55" t="s">
        <v>3492</v>
      </c>
      <c r="C532" s="55" t="s">
        <v>24</v>
      </c>
      <c r="D532" s="55">
        <v>161</v>
      </c>
      <c r="E532" s="55">
        <v>27.17</v>
      </c>
      <c r="F532" s="57">
        <v>4374.37</v>
      </c>
      <c r="G532" s="55" t="s">
        <v>25</v>
      </c>
    </row>
    <row r="533" spans="1:7">
      <c r="A533" s="54">
        <v>43601</v>
      </c>
      <c r="B533" s="55" t="s">
        <v>3493</v>
      </c>
      <c r="C533" s="55" t="s">
        <v>24</v>
      </c>
      <c r="D533" s="55">
        <v>142</v>
      </c>
      <c r="E533" s="55">
        <v>27.17</v>
      </c>
      <c r="F533" s="57">
        <v>3858.14</v>
      </c>
      <c r="G533" s="55" t="s">
        <v>25</v>
      </c>
    </row>
    <row r="534" spans="1:7">
      <c r="A534" s="54">
        <v>43601</v>
      </c>
      <c r="B534" s="55" t="s">
        <v>3494</v>
      </c>
      <c r="C534" s="55" t="s">
        <v>24</v>
      </c>
      <c r="D534" s="55">
        <v>123</v>
      </c>
      <c r="E534" s="55">
        <v>27.17</v>
      </c>
      <c r="F534" s="57">
        <v>3341.91</v>
      </c>
      <c r="G534" s="55" t="s">
        <v>25</v>
      </c>
    </row>
    <row r="535" spans="1:7">
      <c r="A535" s="54">
        <v>43601</v>
      </c>
      <c r="B535" s="55" t="s">
        <v>3495</v>
      </c>
      <c r="C535" s="55" t="s">
        <v>24</v>
      </c>
      <c r="D535" s="55">
        <v>118</v>
      </c>
      <c r="E535" s="55">
        <v>27.17</v>
      </c>
      <c r="F535" s="57">
        <v>3206.06</v>
      </c>
      <c r="G535" s="55" t="s">
        <v>25</v>
      </c>
    </row>
    <row r="536" spans="1:7">
      <c r="A536" s="54">
        <v>43601</v>
      </c>
      <c r="B536" s="55" t="s">
        <v>3496</v>
      </c>
      <c r="C536" s="55" t="s">
        <v>24</v>
      </c>
      <c r="D536" s="55">
        <v>116</v>
      </c>
      <c r="E536" s="55">
        <v>27.17</v>
      </c>
      <c r="F536" s="57">
        <v>3151.72</v>
      </c>
      <c r="G536" s="55" t="s">
        <v>25</v>
      </c>
    </row>
    <row r="537" spans="1:7">
      <c r="A537" s="54">
        <v>43601</v>
      </c>
      <c r="B537" s="55" t="s">
        <v>3497</v>
      </c>
      <c r="C537" s="55" t="s">
        <v>24</v>
      </c>
      <c r="D537" s="55">
        <v>116</v>
      </c>
      <c r="E537" s="55">
        <v>27.17</v>
      </c>
      <c r="F537" s="57">
        <v>3151.72</v>
      </c>
      <c r="G537" s="55" t="s">
        <v>25</v>
      </c>
    </row>
    <row r="538" spans="1:7">
      <c r="A538" s="54">
        <v>43601</v>
      </c>
      <c r="B538" s="55" t="s">
        <v>3498</v>
      </c>
      <c r="C538" s="55" t="s">
        <v>24</v>
      </c>
      <c r="D538" s="55">
        <v>116</v>
      </c>
      <c r="E538" s="55">
        <v>27.17</v>
      </c>
      <c r="F538" s="57">
        <v>3151.72</v>
      </c>
      <c r="G538" s="55" t="s">
        <v>25</v>
      </c>
    </row>
    <row r="539" spans="1:7">
      <c r="A539" s="54">
        <v>43601</v>
      </c>
      <c r="B539" s="55" t="s">
        <v>3499</v>
      </c>
      <c r="C539" s="55" t="s">
        <v>24</v>
      </c>
      <c r="D539" s="55">
        <v>116</v>
      </c>
      <c r="E539" s="55">
        <v>27.17</v>
      </c>
      <c r="F539" s="57">
        <v>3151.72</v>
      </c>
      <c r="G539" s="55" t="s">
        <v>25</v>
      </c>
    </row>
    <row r="540" spans="1:7">
      <c r="A540" s="54">
        <v>43601</v>
      </c>
      <c r="B540" s="55" t="s">
        <v>3500</v>
      </c>
      <c r="C540" s="55" t="s">
        <v>24</v>
      </c>
      <c r="D540" s="55">
        <v>116</v>
      </c>
      <c r="E540" s="55">
        <v>27.17</v>
      </c>
      <c r="F540" s="57">
        <v>3151.72</v>
      </c>
      <c r="G540" s="55" t="s">
        <v>25</v>
      </c>
    </row>
    <row r="541" spans="1:7">
      <c r="A541" s="54">
        <v>43601</v>
      </c>
      <c r="B541" s="55" t="s">
        <v>3501</v>
      </c>
      <c r="C541" s="55" t="s">
        <v>24</v>
      </c>
      <c r="D541" s="55">
        <v>161</v>
      </c>
      <c r="E541" s="55">
        <v>27.15</v>
      </c>
      <c r="F541" s="57">
        <v>4371.1499999999996</v>
      </c>
      <c r="G541" s="55" t="s">
        <v>25</v>
      </c>
    </row>
    <row r="542" spans="1:7">
      <c r="A542" s="54">
        <v>43601</v>
      </c>
      <c r="B542" s="55" t="s">
        <v>3502</v>
      </c>
      <c r="C542" s="55" t="s">
        <v>24</v>
      </c>
      <c r="D542" s="55">
        <v>23</v>
      </c>
      <c r="E542" s="55">
        <v>27.15</v>
      </c>
      <c r="F542" s="57">
        <v>624.45000000000005</v>
      </c>
      <c r="G542" s="55" t="s">
        <v>25</v>
      </c>
    </row>
    <row r="543" spans="1:7">
      <c r="A543" s="54">
        <v>43601</v>
      </c>
      <c r="B543" s="55" t="s">
        <v>3503</v>
      </c>
      <c r="C543" s="55" t="s">
        <v>24</v>
      </c>
      <c r="D543" s="55">
        <v>132</v>
      </c>
      <c r="E543" s="55">
        <v>27.15</v>
      </c>
      <c r="F543" s="57">
        <v>3583.8</v>
      </c>
      <c r="G543" s="55" t="s">
        <v>25</v>
      </c>
    </row>
    <row r="544" spans="1:7">
      <c r="A544" s="54">
        <v>43601</v>
      </c>
      <c r="B544" s="55" t="s">
        <v>3504</v>
      </c>
      <c r="C544" s="55" t="s">
        <v>24</v>
      </c>
      <c r="D544" s="55">
        <v>71</v>
      </c>
      <c r="E544" s="55">
        <v>27.15</v>
      </c>
      <c r="F544" s="57">
        <v>1927.65</v>
      </c>
      <c r="G544" s="55" t="s">
        <v>25</v>
      </c>
    </row>
    <row r="545" spans="1:7">
      <c r="A545" s="54">
        <v>43601</v>
      </c>
      <c r="B545" s="55" t="s">
        <v>3505</v>
      </c>
      <c r="C545" s="55" t="s">
        <v>24</v>
      </c>
      <c r="D545" s="55">
        <v>174</v>
      </c>
      <c r="E545" s="55">
        <v>27.14</v>
      </c>
      <c r="F545" s="57">
        <v>4722.3599999999997</v>
      </c>
      <c r="G545" s="55" t="s">
        <v>25</v>
      </c>
    </row>
    <row r="546" spans="1:7">
      <c r="A546" s="54">
        <v>43601</v>
      </c>
      <c r="B546" s="55" t="s">
        <v>3506</v>
      </c>
      <c r="C546" s="55" t="s">
        <v>24</v>
      </c>
      <c r="D546" s="55">
        <v>149</v>
      </c>
      <c r="E546" s="55">
        <v>27.14</v>
      </c>
      <c r="F546" s="57">
        <v>4043.86</v>
      </c>
      <c r="G546" s="55" t="s">
        <v>25</v>
      </c>
    </row>
    <row r="547" spans="1:7">
      <c r="A547" s="54">
        <v>43601</v>
      </c>
      <c r="B547" s="55" t="s">
        <v>3507</v>
      </c>
      <c r="C547" s="55" t="s">
        <v>24</v>
      </c>
      <c r="D547" s="55">
        <v>93</v>
      </c>
      <c r="E547" s="55">
        <v>27.14</v>
      </c>
      <c r="F547" s="57">
        <v>2524.02</v>
      </c>
      <c r="G547" s="55" t="s">
        <v>25</v>
      </c>
    </row>
    <row r="548" spans="1:7">
      <c r="A548" s="54">
        <v>43601</v>
      </c>
      <c r="B548" s="55" t="s">
        <v>3508</v>
      </c>
      <c r="C548" s="55" t="s">
        <v>24</v>
      </c>
      <c r="D548" s="55">
        <v>356</v>
      </c>
      <c r="E548" s="55">
        <v>27.14</v>
      </c>
      <c r="F548" s="57">
        <v>9661.84</v>
      </c>
      <c r="G548" s="55" t="s">
        <v>25</v>
      </c>
    </row>
    <row r="549" spans="1:7">
      <c r="A549" s="54">
        <v>43601</v>
      </c>
      <c r="B549" s="55" t="s">
        <v>3509</v>
      </c>
      <c r="C549" s="55" t="s">
        <v>24</v>
      </c>
      <c r="D549" s="55">
        <v>63</v>
      </c>
      <c r="E549" s="55">
        <v>27.14</v>
      </c>
      <c r="F549" s="57">
        <v>1709.82</v>
      </c>
      <c r="G549" s="55" t="s">
        <v>25</v>
      </c>
    </row>
    <row r="550" spans="1:7">
      <c r="A550" s="54">
        <v>43601</v>
      </c>
      <c r="B550" s="55" t="s">
        <v>3510</v>
      </c>
      <c r="C550" s="55" t="s">
        <v>24</v>
      </c>
      <c r="D550" s="55">
        <v>309</v>
      </c>
      <c r="E550" s="55">
        <v>27.14</v>
      </c>
      <c r="F550" s="57">
        <v>8386.26</v>
      </c>
      <c r="G550" s="55" t="s">
        <v>25</v>
      </c>
    </row>
    <row r="551" spans="1:7">
      <c r="A551" s="54">
        <v>43601</v>
      </c>
      <c r="B551" s="55" t="s">
        <v>3511</v>
      </c>
      <c r="C551" s="55" t="s">
        <v>24</v>
      </c>
      <c r="D551" s="55">
        <v>137</v>
      </c>
      <c r="E551" s="55">
        <v>27.15</v>
      </c>
      <c r="F551" s="57">
        <v>3719.55</v>
      </c>
      <c r="G551" s="55" t="s">
        <v>25</v>
      </c>
    </row>
    <row r="552" spans="1:7">
      <c r="A552" s="54">
        <v>43601</v>
      </c>
      <c r="B552" s="55" t="s">
        <v>3512</v>
      </c>
      <c r="C552" s="55" t="s">
        <v>24</v>
      </c>
      <c r="D552" s="55">
        <v>85</v>
      </c>
      <c r="E552" s="55">
        <v>27.15</v>
      </c>
      <c r="F552" s="57">
        <v>2307.75</v>
      </c>
      <c r="G552" s="55" t="s">
        <v>25</v>
      </c>
    </row>
    <row r="553" spans="1:7">
      <c r="A553" s="54">
        <v>43601</v>
      </c>
      <c r="B553" s="55" t="s">
        <v>3513</v>
      </c>
      <c r="C553" s="55" t="s">
        <v>24</v>
      </c>
      <c r="D553" s="55">
        <v>136</v>
      </c>
      <c r="E553" s="55">
        <v>27.14</v>
      </c>
      <c r="F553" s="57">
        <v>3691.04</v>
      </c>
      <c r="G553" s="55" t="s">
        <v>25</v>
      </c>
    </row>
    <row r="554" spans="1:7">
      <c r="A554" s="54">
        <v>43601</v>
      </c>
      <c r="B554" s="55" t="s">
        <v>3514</v>
      </c>
      <c r="C554" s="55" t="s">
        <v>24</v>
      </c>
      <c r="D554" s="55">
        <v>88</v>
      </c>
      <c r="E554" s="55">
        <v>27.14</v>
      </c>
      <c r="F554" s="57">
        <v>2388.3200000000002</v>
      </c>
      <c r="G554" s="55" t="s">
        <v>25</v>
      </c>
    </row>
    <row r="555" spans="1:7">
      <c r="A555" s="54">
        <v>43601</v>
      </c>
      <c r="B555" s="55" t="s">
        <v>3515</v>
      </c>
      <c r="C555" s="55" t="s">
        <v>24</v>
      </c>
      <c r="D555" s="55">
        <v>14</v>
      </c>
      <c r="E555" s="55">
        <v>27.14</v>
      </c>
      <c r="F555" s="57">
        <v>379.96</v>
      </c>
      <c r="G555" s="55" t="s">
        <v>25</v>
      </c>
    </row>
    <row r="556" spans="1:7">
      <c r="A556" s="54">
        <v>43601</v>
      </c>
      <c r="B556" s="55" t="s">
        <v>3516</v>
      </c>
      <c r="C556" s="55" t="s">
        <v>24</v>
      </c>
      <c r="D556" s="55">
        <v>117</v>
      </c>
      <c r="E556" s="55">
        <v>27.14</v>
      </c>
      <c r="F556" s="57">
        <v>3175.38</v>
      </c>
      <c r="G556" s="55" t="s">
        <v>25</v>
      </c>
    </row>
    <row r="557" spans="1:7">
      <c r="A557" s="54">
        <v>43601</v>
      </c>
      <c r="B557" s="55" t="s">
        <v>3517</v>
      </c>
      <c r="C557" s="55" t="s">
        <v>24</v>
      </c>
      <c r="D557" s="55">
        <v>138</v>
      </c>
      <c r="E557" s="55">
        <v>27.14</v>
      </c>
      <c r="F557" s="57">
        <v>3745.32</v>
      </c>
      <c r="G557" s="55" t="s">
        <v>25</v>
      </c>
    </row>
    <row r="558" spans="1:7">
      <c r="A558" s="54">
        <v>43601</v>
      </c>
      <c r="B558" s="55" t="s">
        <v>3518</v>
      </c>
      <c r="C558" s="55" t="s">
        <v>24</v>
      </c>
      <c r="D558" s="55">
        <v>122</v>
      </c>
      <c r="E558" s="55">
        <v>27.14</v>
      </c>
      <c r="F558" s="57">
        <v>3311.08</v>
      </c>
      <c r="G558" s="55" t="s">
        <v>25</v>
      </c>
    </row>
    <row r="559" spans="1:7">
      <c r="A559" s="54">
        <v>43601</v>
      </c>
      <c r="B559" s="55" t="s">
        <v>3519</v>
      </c>
      <c r="C559" s="55" t="s">
        <v>24</v>
      </c>
      <c r="D559" s="55">
        <v>281</v>
      </c>
      <c r="E559" s="55">
        <v>27.13</v>
      </c>
      <c r="F559" s="57">
        <v>7623.53</v>
      </c>
      <c r="G559" s="55" t="s">
        <v>25</v>
      </c>
    </row>
    <row r="560" spans="1:7">
      <c r="A560" s="54">
        <v>43601</v>
      </c>
      <c r="B560" s="55" t="s">
        <v>3520</v>
      </c>
      <c r="C560" s="55" t="s">
        <v>24</v>
      </c>
      <c r="D560" s="55">
        <v>21</v>
      </c>
      <c r="E560" s="55">
        <v>27.13</v>
      </c>
      <c r="F560" s="57">
        <v>569.73</v>
      </c>
      <c r="G560" s="55" t="s">
        <v>25</v>
      </c>
    </row>
    <row r="561" spans="1:7">
      <c r="A561" s="54">
        <v>43601</v>
      </c>
      <c r="B561" s="55" t="s">
        <v>3521</v>
      </c>
      <c r="C561" s="55" t="s">
        <v>24</v>
      </c>
      <c r="D561" s="55">
        <v>170</v>
      </c>
      <c r="E561" s="55">
        <v>27.13</v>
      </c>
      <c r="F561" s="57">
        <v>4612.1000000000004</v>
      </c>
      <c r="G561" s="55" t="s">
        <v>25</v>
      </c>
    </row>
    <row r="562" spans="1:7">
      <c r="A562" s="54">
        <v>43601</v>
      </c>
      <c r="B562" s="55" t="s">
        <v>3522</v>
      </c>
      <c r="C562" s="55" t="s">
        <v>24</v>
      </c>
      <c r="D562" s="55">
        <v>135</v>
      </c>
      <c r="E562" s="55">
        <v>27.09</v>
      </c>
      <c r="F562" s="57">
        <v>3657.15</v>
      </c>
      <c r="G562" s="55" t="s">
        <v>25</v>
      </c>
    </row>
    <row r="563" spans="1:7">
      <c r="A563" s="54">
        <v>43601</v>
      </c>
      <c r="B563" s="55" t="s">
        <v>3523</v>
      </c>
      <c r="C563" s="55" t="s">
        <v>24</v>
      </c>
      <c r="D563" s="55">
        <v>84</v>
      </c>
      <c r="E563" s="55">
        <v>27.09</v>
      </c>
      <c r="F563" s="57">
        <v>2275.56</v>
      </c>
      <c r="G563" s="55" t="s">
        <v>25</v>
      </c>
    </row>
    <row r="564" spans="1:7">
      <c r="A564" s="54">
        <v>43601</v>
      </c>
      <c r="B564" s="55" t="s">
        <v>3524</v>
      </c>
      <c r="C564" s="55" t="s">
        <v>24</v>
      </c>
      <c r="D564" s="55">
        <v>31</v>
      </c>
      <c r="E564" s="55">
        <v>27.08</v>
      </c>
      <c r="F564" s="57">
        <v>839.48</v>
      </c>
      <c r="G564" s="55" t="s">
        <v>25</v>
      </c>
    </row>
    <row r="565" spans="1:7">
      <c r="A565" s="54">
        <v>43601</v>
      </c>
      <c r="B565" s="55" t="s">
        <v>3525</v>
      </c>
      <c r="C565" s="55" t="s">
        <v>24</v>
      </c>
      <c r="D565" s="55">
        <v>30</v>
      </c>
      <c r="E565" s="55">
        <v>27.08</v>
      </c>
      <c r="F565" s="57">
        <v>812.4</v>
      </c>
      <c r="G565" s="55" t="s">
        <v>25</v>
      </c>
    </row>
    <row r="566" spans="1:7">
      <c r="A566" s="54">
        <v>43601</v>
      </c>
      <c r="B566" s="55" t="s">
        <v>3526</v>
      </c>
      <c r="C566" s="55" t="s">
        <v>24</v>
      </c>
      <c r="D566" s="55">
        <v>50</v>
      </c>
      <c r="E566" s="55">
        <v>27.08</v>
      </c>
      <c r="F566" s="57">
        <v>1354</v>
      </c>
      <c r="G566" s="55" t="s">
        <v>25</v>
      </c>
    </row>
    <row r="567" spans="1:7">
      <c r="A567" s="54">
        <v>43601</v>
      </c>
      <c r="B567" s="55" t="s">
        <v>3527</v>
      </c>
      <c r="C567" s="55" t="s">
        <v>24</v>
      </c>
      <c r="D567" s="55">
        <v>160</v>
      </c>
      <c r="E567" s="55">
        <v>27.08</v>
      </c>
      <c r="F567" s="57">
        <v>4332.8</v>
      </c>
      <c r="G567" s="55" t="s">
        <v>25</v>
      </c>
    </row>
    <row r="568" spans="1:7">
      <c r="A568" s="54">
        <v>43601</v>
      </c>
      <c r="B568" s="55" t="s">
        <v>3528</v>
      </c>
      <c r="C568" s="55" t="s">
        <v>24</v>
      </c>
      <c r="D568" s="55">
        <v>226</v>
      </c>
      <c r="E568" s="55">
        <v>27.13</v>
      </c>
      <c r="F568" s="57">
        <v>6131.38</v>
      </c>
      <c r="G568" s="55" t="s">
        <v>25</v>
      </c>
    </row>
    <row r="569" spans="1:7">
      <c r="A569" s="54">
        <v>43601</v>
      </c>
      <c r="B569" s="55" t="s">
        <v>3529</v>
      </c>
      <c r="C569" s="55" t="s">
        <v>24</v>
      </c>
      <c r="D569" s="55">
        <v>31</v>
      </c>
      <c r="E569" s="55">
        <v>27.13</v>
      </c>
      <c r="F569" s="57">
        <v>841.03</v>
      </c>
      <c r="G569" s="55" t="s">
        <v>25</v>
      </c>
    </row>
    <row r="570" spans="1:7">
      <c r="A570" s="54">
        <v>43601</v>
      </c>
      <c r="B570" s="55" t="s">
        <v>3530</v>
      </c>
      <c r="C570" s="55" t="s">
        <v>24</v>
      </c>
      <c r="D570" s="55">
        <v>97</v>
      </c>
      <c r="E570" s="55">
        <v>27.13</v>
      </c>
      <c r="F570" s="57">
        <v>2631.61</v>
      </c>
      <c r="G570" s="55" t="s">
        <v>25</v>
      </c>
    </row>
    <row r="571" spans="1:7">
      <c r="A571" s="54">
        <v>43601</v>
      </c>
      <c r="B571" s="55" t="s">
        <v>3531</v>
      </c>
      <c r="C571" s="55" t="s">
        <v>24</v>
      </c>
      <c r="D571" s="55">
        <v>56</v>
      </c>
      <c r="E571" s="55">
        <v>27.13</v>
      </c>
      <c r="F571" s="57">
        <v>1519.28</v>
      </c>
      <c r="G571" s="55" t="s">
        <v>25</v>
      </c>
    </row>
    <row r="572" spans="1:7">
      <c r="A572" s="54">
        <v>43601</v>
      </c>
      <c r="B572" s="55" t="s">
        <v>3532</v>
      </c>
      <c r="C572" s="55" t="s">
        <v>24</v>
      </c>
      <c r="D572" s="55">
        <v>88</v>
      </c>
      <c r="E572" s="55">
        <v>27.13</v>
      </c>
      <c r="F572" s="57">
        <v>2387.44</v>
      </c>
      <c r="G572" s="55" t="s">
        <v>25</v>
      </c>
    </row>
    <row r="573" spans="1:7">
      <c r="A573" s="54">
        <v>43601</v>
      </c>
      <c r="B573" s="55" t="s">
        <v>3533</v>
      </c>
      <c r="C573" s="55" t="s">
        <v>24</v>
      </c>
      <c r="D573" s="55">
        <v>70</v>
      </c>
      <c r="E573" s="55">
        <v>27.13</v>
      </c>
      <c r="F573" s="57">
        <v>1899.1</v>
      </c>
      <c r="G573" s="55" t="s">
        <v>25</v>
      </c>
    </row>
    <row r="574" spans="1:7">
      <c r="A574" s="54">
        <v>43601</v>
      </c>
      <c r="B574" s="55" t="s">
        <v>3534</v>
      </c>
      <c r="C574" s="55" t="s">
        <v>24</v>
      </c>
      <c r="D574" s="55">
        <v>55</v>
      </c>
      <c r="E574" s="55">
        <v>27.13</v>
      </c>
      <c r="F574" s="57">
        <v>1492.15</v>
      </c>
      <c r="G574" s="55" t="s">
        <v>25</v>
      </c>
    </row>
    <row r="575" spans="1:7">
      <c r="A575" s="54">
        <v>43601</v>
      </c>
      <c r="B575" s="55" t="s">
        <v>3535</v>
      </c>
      <c r="C575" s="55" t="s">
        <v>24</v>
      </c>
      <c r="D575" s="55">
        <v>195</v>
      </c>
      <c r="E575" s="55">
        <v>27.13</v>
      </c>
      <c r="F575" s="57">
        <v>5290.35</v>
      </c>
      <c r="G575" s="55" t="s">
        <v>25</v>
      </c>
    </row>
    <row r="576" spans="1:7">
      <c r="A576" s="54">
        <v>43601</v>
      </c>
      <c r="B576" s="55" t="s">
        <v>3536</v>
      </c>
      <c r="C576" s="55" t="s">
        <v>24</v>
      </c>
      <c r="D576" s="55">
        <v>195</v>
      </c>
      <c r="E576" s="55">
        <v>27.12</v>
      </c>
      <c r="F576" s="57">
        <v>5288.4</v>
      </c>
      <c r="G576" s="55" t="s">
        <v>25</v>
      </c>
    </row>
    <row r="577" spans="1:7">
      <c r="A577" s="54">
        <v>43601</v>
      </c>
      <c r="B577" s="55" t="s">
        <v>3537</v>
      </c>
      <c r="C577" s="55" t="s">
        <v>24</v>
      </c>
      <c r="D577" s="55">
        <v>244</v>
      </c>
      <c r="E577" s="55">
        <v>27.12</v>
      </c>
      <c r="F577" s="57">
        <v>6617.28</v>
      </c>
      <c r="G577" s="55" t="s">
        <v>25</v>
      </c>
    </row>
    <row r="578" spans="1:7">
      <c r="A578" s="54">
        <v>43601</v>
      </c>
      <c r="B578" s="55" t="s">
        <v>3538</v>
      </c>
      <c r="C578" s="55" t="s">
        <v>24</v>
      </c>
      <c r="D578" s="55">
        <v>74</v>
      </c>
      <c r="E578" s="55">
        <v>27.11</v>
      </c>
      <c r="F578" s="57">
        <v>2006.14</v>
      </c>
      <c r="G578" s="55" t="s">
        <v>25</v>
      </c>
    </row>
    <row r="579" spans="1:7">
      <c r="A579" s="54">
        <v>43601</v>
      </c>
      <c r="B579" s="55" t="s">
        <v>3539</v>
      </c>
      <c r="C579" s="55" t="s">
        <v>24</v>
      </c>
      <c r="D579" s="55">
        <v>232</v>
      </c>
      <c r="E579" s="55">
        <v>27.09</v>
      </c>
      <c r="F579" s="57">
        <v>6284.88</v>
      </c>
      <c r="G579" s="55" t="s">
        <v>25</v>
      </c>
    </row>
    <row r="580" spans="1:7">
      <c r="A580" s="54">
        <v>43601</v>
      </c>
      <c r="B580" s="55" t="s">
        <v>3540</v>
      </c>
      <c r="C580" s="55" t="s">
        <v>24</v>
      </c>
      <c r="D580" s="55">
        <v>59</v>
      </c>
      <c r="E580" s="55">
        <v>27.09</v>
      </c>
      <c r="F580" s="57">
        <v>1598.31</v>
      </c>
      <c r="G580" s="55" t="s">
        <v>25</v>
      </c>
    </row>
    <row r="581" spans="1:7">
      <c r="A581" s="54">
        <v>43601</v>
      </c>
      <c r="B581" s="55" t="s">
        <v>3541</v>
      </c>
      <c r="C581" s="55" t="s">
        <v>24</v>
      </c>
      <c r="D581" s="55">
        <v>246</v>
      </c>
      <c r="E581" s="55">
        <v>27.09</v>
      </c>
      <c r="F581" s="57">
        <v>6664.14</v>
      </c>
      <c r="G581" s="55" t="s">
        <v>25</v>
      </c>
    </row>
    <row r="582" spans="1:7">
      <c r="A582" s="54">
        <v>43601</v>
      </c>
      <c r="B582" s="55" t="s">
        <v>3542</v>
      </c>
      <c r="C582" s="55" t="s">
        <v>24</v>
      </c>
      <c r="D582" s="55">
        <v>75</v>
      </c>
      <c r="E582" s="55">
        <v>27.07</v>
      </c>
      <c r="F582" s="57">
        <v>2030.25</v>
      </c>
      <c r="G582" s="55" t="s">
        <v>25</v>
      </c>
    </row>
    <row r="583" spans="1:7">
      <c r="A583" s="54">
        <v>43601</v>
      </c>
      <c r="B583" s="55" t="s">
        <v>3543</v>
      </c>
      <c r="C583" s="55" t="s">
        <v>24</v>
      </c>
      <c r="D583" s="55">
        <v>72</v>
      </c>
      <c r="E583" s="55">
        <v>27.06</v>
      </c>
      <c r="F583" s="57">
        <v>1948.32</v>
      </c>
      <c r="G583" s="55" t="s">
        <v>25</v>
      </c>
    </row>
    <row r="584" spans="1:7">
      <c r="A584" s="54">
        <v>43601</v>
      </c>
      <c r="B584" s="55" t="s">
        <v>3544</v>
      </c>
      <c r="C584" s="55" t="s">
        <v>24</v>
      </c>
      <c r="D584" s="55">
        <v>58</v>
      </c>
      <c r="E584" s="55">
        <v>27.06</v>
      </c>
      <c r="F584" s="57">
        <v>1569.48</v>
      </c>
      <c r="G584" s="55" t="s">
        <v>25</v>
      </c>
    </row>
    <row r="585" spans="1:7">
      <c r="A585" s="54">
        <v>43601</v>
      </c>
      <c r="B585" s="55" t="s">
        <v>3545</v>
      </c>
      <c r="C585" s="55" t="s">
        <v>24</v>
      </c>
      <c r="D585" s="55">
        <v>142</v>
      </c>
      <c r="E585" s="55">
        <v>27.1</v>
      </c>
      <c r="F585" s="57">
        <v>3848.2</v>
      </c>
      <c r="G585" s="55" t="s">
        <v>25</v>
      </c>
    </row>
    <row r="586" spans="1:7">
      <c r="A586" s="54">
        <v>43601</v>
      </c>
      <c r="B586" s="55" t="s">
        <v>3546</v>
      </c>
      <c r="C586" s="55" t="s">
        <v>24</v>
      </c>
      <c r="D586" s="55">
        <v>289</v>
      </c>
      <c r="E586" s="55">
        <v>27.1</v>
      </c>
      <c r="F586" s="57">
        <v>7831.9</v>
      </c>
      <c r="G586" s="55" t="s">
        <v>25</v>
      </c>
    </row>
    <row r="587" spans="1:7">
      <c r="A587" s="54">
        <v>43601</v>
      </c>
      <c r="B587" s="55" t="s">
        <v>3547</v>
      </c>
      <c r="C587" s="55" t="s">
        <v>24</v>
      </c>
      <c r="D587" s="55">
        <v>170</v>
      </c>
      <c r="E587" s="55">
        <v>27.1</v>
      </c>
      <c r="F587" s="57">
        <v>4607</v>
      </c>
      <c r="G587" s="55" t="s">
        <v>25</v>
      </c>
    </row>
    <row r="588" spans="1:7">
      <c r="A588" s="54">
        <v>43601</v>
      </c>
      <c r="B588" s="55" t="s">
        <v>3548</v>
      </c>
      <c r="C588" s="55" t="s">
        <v>24</v>
      </c>
      <c r="D588" s="55">
        <v>152</v>
      </c>
      <c r="E588" s="55">
        <v>27.07</v>
      </c>
      <c r="F588" s="57">
        <v>4114.6400000000003</v>
      </c>
      <c r="G588" s="55" t="s">
        <v>25</v>
      </c>
    </row>
    <row r="589" spans="1:7">
      <c r="A589" s="54">
        <v>43601</v>
      </c>
      <c r="B589" s="55" t="s">
        <v>3549</v>
      </c>
      <c r="C589" s="55" t="s">
        <v>24</v>
      </c>
      <c r="D589" s="55">
        <v>129</v>
      </c>
      <c r="E589" s="55">
        <v>27.11</v>
      </c>
      <c r="F589" s="57">
        <v>3497.19</v>
      </c>
      <c r="G589" s="55" t="s">
        <v>25</v>
      </c>
    </row>
    <row r="590" spans="1:7">
      <c r="A590" s="54">
        <v>43601</v>
      </c>
      <c r="B590" s="55" t="s">
        <v>3550</v>
      </c>
      <c r="C590" s="55" t="s">
        <v>24</v>
      </c>
      <c r="D590" s="55">
        <v>133</v>
      </c>
      <c r="E590" s="55">
        <v>27.13</v>
      </c>
      <c r="F590" s="57">
        <v>3608.29</v>
      </c>
      <c r="G590" s="55" t="s">
        <v>25</v>
      </c>
    </row>
    <row r="591" spans="1:7">
      <c r="A591" s="54">
        <v>43601</v>
      </c>
      <c r="B591" s="55" t="s">
        <v>3551</v>
      </c>
      <c r="C591" s="55" t="s">
        <v>24</v>
      </c>
      <c r="D591" s="55">
        <v>181</v>
      </c>
      <c r="E591" s="55">
        <v>27.13</v>
      </c>
      <c r="F591" s="57">
        <v>4910.53</v>
      </c>
      <c r="G591" s="55" t="s">
        <v>25</v>
      </c>
    </row>
    <row r="592" spans="1:7">
      <c r="A592" s="54">
        <v>43601</v>
      </c>
      <c r="B592" s="55" t="s">
        <v>3552</v>
      </c>
      <c r="C592" s="55" t="s">
        <v>24</v>
      </c>
      <c r="D592" s="55">
        <v>228</v>
      </c>
      <c r="E592" s="55">
        <v>27.13</v>
      </c>
      <c r="F592" s="57">
        <v>6185.64</v>
      </c>
      <c r="G592" s="55" t="s">
        <v>25</v>
      </c>
    </row>
    <row r="593" spans="1:7">
      <c r="A593" s="54">
        <v>43601</v>
      </c>
      <c r="B593" s="55" t="s">
        <v>3553</v>
      </c>
      <c r="C593" s="55" t="s">
        <v>24</v>
      </c>
      <c r="D593" s="55">
        <v>151</v>
      </c>
      <c r="E593" s="55">
        <v>27.13</v>
      </c>
      <c r="F593" s="57">
        <v>4096.63</v>
      </c>
      <c r="G593" s="55" t="s">
        <v>25</v>
      </c>
    </row>
    <row r="594" spans="1:7">
      <c r="A594" s="54">
        <v>43601</v>
      </c>
      <c r="B594" s="55" t="s">
        <v>3554</v>
      </c>
      <c r="C594" s="55" t="s">
        <v>24</v>
      </c>
      <c r="D594" s="55">
        <v>124</v>
      </c>
      <c r="E594" s="55">
        <v>27.13</v>
      </c>
      <c r="F594" s="57">
        <v>3364.12</v>
      </c>
      <c r="G594" s="55" t="s">
        <v>25</v>
      </c>
    </row>
    <row r="595" spans="1:7">
      <c r="A595" s="54">
        <v>43601</v>
      </c>
      <c r="B595" s="55" t="s">
        <v>3555</v>
      </c>
      <c r="C595" s="55" t="s">
        <v>24</v>
      </c>
      <c r="D595" s="55">
        <v>57</v>
      </c>
      <c r="E595" s="55">
        <v>27.12</v>
      </c>
      <c r="F595" s="57">
        <v>1545.84</v>
      </c>
      <c r="G595" s="55" t="s">
        <v>25</v>
      </c>
    </row>
    <row r="596" spans="1:7">
      <c r="A596" s="54">
        <v>43601</v>
      </c>
      <c r="B596" s="55" t="s">
        <v>3556</v>
      </c>
      <c r="C596" s="55" t="s">
        <v>24</v>
      </c>
      <c r="D596" s="55">
        <v>155</v>
      </c>
      <c r="E596" s="55">
        <v>27.12</v>
      </c>
      <c r="F596" s="57">
        <v>4203.6000000000004</v>
      </c>
      <c r="G596" s="55" t="s">
        <v>25</v>
      </c>
    </row>
    <row r="597" spans="1:7">
      <c r="A597" s="54">
        <v>43601</v>
      </c>
      <c r="B597" s="55" t="s">
        <v>3557</v>
      </c>
      <c r="C597" s="55" t="s">
        <v>24</v>
      </c>
      <c r="D597" s="55">
        <v>123</v>
      </c>
      <c r="E597" s="55">
        <v>27.13</v>
      </c>
      <c r="F597" s="57">
        <v>3336.99</v>
      </c>
      <c r="G597" s="55" t="s">
        <v>25</v>
      </c>
    </row>
    <row r="598" spans="1:7">
      <c r="A598" s="54">
        <v>43601</v>
      </c>
      <c r="B598" s="55" t="s">
        <v>3558</v>
      </c>
      <c r="C598" s="55" t="s">
        <v>24</v>
      </c>
      <c r="D598" s="55">
        <v>161</v>
      </c>
      <c r="E598" s="55">
        <v>27.13</v>
      </c>
      <c r="F598" s="57">
        <v>4367.93</v>
      </c>
      <c r="G598" s="55" t="s">
        <v>25</v>
      </c>
    </row>
    <row r="599" spans="1:7">
      <c r="A599" s="54">
        <v>43601</v>
      </c>
      <c r="B599" s="55" t="s">
        <v>3559</v>
      </c>
      <c r="C599" s="55" t="s">
        <v>24</v>
      </c>
      <c r="D599" s="55">
        <v>98</v>
      </c>
      <c r="E599" s="55">
        <v>27.13</v>
      </c>
      <c r="F599" s="57">
        <v>2658.74</v>
      </c>
      <c r="G599" s="55" t="s">
        <v>25</v>
      </c>
    </row>
    <row r="600" spans="1:7">
      <c r="A600" s="54">
        <v>43601</v>
      </c>
      <c r="B600" s="55" t="s">
        <v>3560</v>
      </c>
      <c r="C600" s="55" t="s">
        <v>24</v>
      </c>
      <c r="D600" s="55">
        <v>113</v>
      </c>
      <c r="E600" s="55">
        <v>27.13</v>
      </c>
      <c r="F600" s="57">
        <v>3065.69</v>
      </c>
      <c r="G600" s="55" t="s">
        <v>25</v>
      </c>
    </row>
    <row r="601" spans="1:7">
      <c r="A601" s="54">
        <v>43601</v>
      </c>
      <c r="B601" s="55" t="s">
        <v>3561</v>
      </c>
      <c r="C601" s="55" t="s">
        <v>24</v>
      </c>
      <c r="D601" s="55">
        <v>109</v>
      </c>
      <c r="E601" s="55">
        <v>27.13</v>
      </c>
      <c r="F601" s="57">
        <v>2957.17</v>
      </c>
      <c r="G601" s="55" t="s">
        <v>25</v>
      </c>
    </row>
    <row r="602" spans="1:7">
      <c r="A602" s="54">
        <v>43601</v>
      </c>
      <c r="B602" s="55" t="s">
        <v>3562</v>
      </c>
      <c r="C602" s="55" t="s">
        <v>24</v>
      </c>
      <c r="D602" s="55">
        <v>76</v>
      </c>
      <c r="E602" s="55">
        <v>27.19</v>
      </c>
      <c r="F602" s="57">
        <v>2066.44</v>
      </c>
      <c r="G602" s="55" t="s">
        <v>25</v>
      </c>
    </row>
    <row r="603" spans="1:7">
      <c r="A603" s="54">
        <v>43601</v>
      </c>
      <c r="B603" s="55" t="s">
        <v>3563</v>
      </c>
      <c r="C603" s="55" t="s">
        <v>24</v>
      </c>
      <c r="D603" s="55">
        <v>56</v>
      </c>
      <c r="E603" s="55">
        <v>27.19</v>
      </c>
      <c r="F603" s="57">
        <v>1522.64</v>
      </c>
      <c r="G603" s="55" t="s">
        <v>25</v>
      </c>
    </row>
    <row r="604" spans="1:7">
      <c r="A604" s="54">
        <v>43601</v>
      </c>
      <c r="B604" s="55" t="s">
        <v>3564</v>
      </c>
      <c r="C604" s="55" t="s">
        <v>24</v>
      </c>
      <c r="D604" s="55">
        <v>62</v>
      </c>
      <c r="E604" s="55">
        <v>27.19</v>
      </c>
      <c r="F604" s="57">
        <v>1685.78</v>
      </c>
      <c r="G604" s="55" t="s">
        <v>25</v>
      </c>
    </row>
    <row r="605" spans="1:7">
      <c r="A605" s="54">
        <v>43601</v>
      </c>
      <c r="B605" s="55" t="s">
        <v>3565</v>
      </c>
      <c r="C605" s="55" t="s">
        <v>24</v>
      </c>
      <c r="D605" s="55">
        <v>56</v>
      </c>
      <c r="E605" s="55">
        <v>27.19</v>
      </c>
      <c r="F605" s="57">
        <v>1522.64</v>
      </c>
      <c r="G605" s="55" t="s">
        <v>25</v>
      </c>
    </row>
    <row r="606" spans="1:7">
      <c r="A606" s="54">
        <v>43601</v>
      </c>
      <c r="B606" s="55" t="s">
        <v>3566</v>
      </c>
      <c r="C606" s="55" t="s">
        <v>24</v>
      </c>
      <c r="D606" s="55">
        <v>68</v>
      </c>
      <c r="E606" s="55">
        <v>27.19</v>
      </c>
      <c r="F606" s="57">
        <v>1848.92</v>
      </c>
      <c r="G606" s="55" t="s">
        <v>25</v>
      </c>
    </row>
    <row r="607" spans="1:7">
      <c r="A607" s="54">
        <v>43601</v>
      </c>
      <c r="B607" s="55" t="s">
        <v>3567</v>
      </c>
      <c r="C607" s="55" t="s">
        <v>24</v>
      </c>
      <c r="D607" s="55">
        <v>138</v>
      </c>
      <c r="E607" s="55">
        <v>27.31</v>
      </c>
      <c r="F607" s="57">
        <v>3768.78</v>
      </c>
      <c r="G607" s="55" t="s">
        <v>25</v>
      </c>
    </row>
    <row r="608" spans="1:7">
      <c r="A608" s="54">
        <v>43601</v>
      </c>
      <c r="B608" s="55" t="s">
        <v>3568</v>
      </c>
      <c r="C608" s="55" t="s">
        <v>24</v>
      </c>
      <c r="D608" s="55">
        <v>309</v>
      </c>
      <c r="E608" s="55">
        <v>27.31</v>
      </c>
      <c r="F608" s="57">
        <v>8438.7900000000009</v>
      </c>
      <c r="G608" s="55" t="s">
        <v>25</v>
      </c>
    </row>
    <row r="609" spans="1:7">
      <c r="A609" s="54">
        <v>43601</v>
      </c>
      <c r="B609" s="55" t="s">
        <v>3569</v>
      </c>
      <c r="C609" s="55" t="s">
        <v>24</v>
      </c>
      <c r="D609" s="55">
        <v>304</v>
      </c>
      <c r="E609" s="55">
        <v>27.31</v>
      </c>
      <c r="F609" s="57">
        <v>8302.24</v>
      </c>
      <c r="G609" s="55" t="s">
        <v>25</v>
      </c>
    </row>
    <row r="610" spans="1:7">
      <c r="A610" s="54">
        <v>43601</v>
      </c>
      <c r="B610" s="55" t="s">
        <v>3570</v>
      </c>
      <c r="C610" s="55" t="s">
        <v>24</v>
      </c>
      <c r="D610" s="55">
        <v>215</v>
      </c>
      <c r="E610" s="55">
        <v>27.31</v>
      </c>
      <c r="F610" s="57">
        <v>5871.65</v>
      </c>
      <c r="G610" s="55" t="s">
        <v>25</v>
      </c>
    </row>
    <row r="611" spans="1:7">
      <c r="A611" s="54">
        <v>43601</v>
      </c>
      <c r="B611" s="55" t="s">
        <v>3571</v>
      </c>
      <c r="C611" s="55" t="s">
        <v>24</v>
      </c>
      <c r="D611" s="55">
        <v>73</v>
      </c>
      <c r="E611" s="55">
        <v>27.31</v>
      </c>
      <c r="F611" s="57">
        <v>1993.63</v>
      </c>
      <c r="G611" s="55" t="s">
        <v>25</v>
      </c>
    </row>
    <row r="612" spans="1:7">
      <c r="A612" s="54">
        <v>43601</v>
      </c>
      <c r="B612" s="55" t="s">
        <v>3572</v>
      </c>
      <c r="C612" s="55" t="s">
        <v>24</v>
      </c>
      <c r="D612" s="55">
        <v>75</v>
      </c>
      <c r="E612" s="55">
        <v>27.29</v>
      </c>
      <c r="F612" s="57">
        <v>2046.75</v>
      </c>
      <c r="G612" s="55" t="s">
        <v>25</v>
      </c>
    </row>
    <row r="613" spans="1:7">
      <c r="A613" s="54">
        <v>43601</v>
      </c>
      <c r="B613" s="55" t="s">
        <v>3573</v>
      </c>
      <c r="C613" s="55" t="s">
        <v>24</v>
      </c>
      <c r="D613" s="55">
        <v>276</v>
      </c>
      <c r="E613" s="55">
        <v>27.26</v>
      </c>
      <c r="F613" s="57">
        <v>7523.76</v>
      </c>
      <c r="G613" s="55" t="s">
        <v>25</v>
      </c>
    </row>
    <row r="614" spans="1:7">
      <c r="A614" s="54">
        <v>43601</v>
      </c>
      <c r="B614" s="55" t="s">
        <v>3574</v>
      </c>
      <c r="C614" s="55" t="s">
        <v>24</v>
      </c>
      <c r="D614" s="55">
        <v>309</v>
      </c>
      <c r="E614" s="55">
        <v>27.26</v>
      </c>
      <c r="F614" s="57">
        <v>8423.34</v>
      </c>
      <c r="G614" s="55" t="s">
        <v>25</v>
      </c>
    </row>
    <row r="615" spans="1:7">
      <c r="A615" s="54">
        <v>43601</v>
      </c>
      <c r="B615" s="55" t="s">
        <v>3575</v>
      </c>
      <c r="C615" s="55" t="s">
        <v>24</v>
      </c>
      <c r="D615" s="55">
        <v>174</v>
      </c>
      <c r="E615" s="55">
        <v>27.22</v>
      </c>
      <c r="F615" s="57">
        <v>4736.28</v>
      </c>
      <c r="G615" s="55" t="s">
        <v>25</v>
      </c>
    </row>
    <row r="616" spans="1:7">
      <c r="A616" s="54">
        <v>43601</v>
      </c>
      <c r="B616" s="55" t="s">
        <v>3576</v>
      </c>
      <c r="C616" s="55" t="s">
        <v>24</v>
      </c>
      <c r="D616" s="55">
        <v>122</v>
      </c>
      <c r="E616" s="55">
        <v>27.22</v>
      </c>
      <c r="F616" s="57">
        <v>3320.84</v>
      </c>
      <c r="G616" s="55" t="s">
        <v>25</v>
      </c>
    </row>
    <row r="617" spans="1:7">
      <c r="A617" s="54">
        <v>43601</v>
      </c>
      <c r="B617" s="55" t="s">
        <v>3577</v>
      </c>
      <c r="C617" s="55" t="s">
        <v>24</v>
      </c>
      <c r="D617" s="55">
        <v>79</v>
      </c>
      <c r="E617" s="55">
        <v>27.19</v>
      </c>
      <c r="F617" s="57">
        <v>2148.0100000000002</v>
      </c>
      <c r="G617" s="55" t="s">
        <v>25</v>
      </c>
    </row>
    <row r="618" spans="1:7">
      <c r="A618" s="54">
        <v>43601</v>
      </c>
      <c r="B618" s="55" t="s">
        <v>3578</v>
      </c>
      <c r="C618" s="55" t="s">
        <v>24</v>
      </c>
      <c r="D618" s="55">
        <v>223</v>
      </c>
      <c r="E618" s="55">
        <v>27.19</v>
      </c>
      <c r="F618" s="57">
        <v>6063.37</v>
      </c>
      <c r="G618" s="55" t="s">
        <v>25</v>
      </c>
    </row>
    <row r="619" spans="1:7">
      <c r="A619" s="54">
        <v>43601</v>
      </c>
      <c r="B619" s="55" t="s">
        <v>3579</v>
      </c>
      <c r="C619" s="55" t="s">
        <v>24</v>
      </c>
      <c r="D619" s="55">
        <v>258</v>
      </c>
      <c r="E619" s="55">
        <v>27.19</v>
      </c>
      <c r="F619" s="57">
        <v>7015.02</v>
      </c>
      <c r="G619" s="55" t="s">
        <v>25</v>
      </c>
    </row>
    <row r="620" spans="1:7">
      <c r="A620" s="54">
        <v>43601</v>
      </c>
      <c r="B620" s="55" t="s">
        <v>3580</v>
      </c>
      <c r="C620" s="55" t="s">
        <v>24</v>
      </c>
      <c r="D620" s="55">
        <v>75</v>
      </c>
      <c r="E620" s="55">
        <v>27.17</v>
      </c>
      <c r="F620" s="57">
        <v>2037.75</v>
      </c>
      <c r="G620" s="55" t="s">
        <v>25</v>
      </c>
    </row>
    <row r="621" spans="1:7">
      <c r="A621" s="54">
        <v>43601</v>
      </c>
      <c r="B621" s="55" t="s">
        <v>3581</v>
      </c>
      <c r="C621" s="55" t="s">
        <v>24</v>
      </c>
      <c r="D621" s="55">
        <v>361</v>
      </c>
      <c r="E621" s="55">
        <v>27.3</v>
      </c>
      <c r="F621" s="57">
        <v>9855.2999999999993</v>
      </c>
      <c r="G621" s="55" t="s">
        <v>25</v>
      </c>
    </row>
    <row r="622" spans="1:7">
      <c r="A622" s="54">
        <v>43601</v>
      </c>
      <c r="B622" s="55" t="s">
        <v>3582</v>
      </c>
      <c r="C622" s="55" t="s">
        <v>24</v>
      </c>
      <c r="D622" s="55">
        <v>162</v>
      </c>
      <c r="E622" s="55">
        <v>27.3</v>
      </c>
      <c r="F622" s="57">
        <v>4422.6000000000004</v>
      </c>
      <c r="G622" s="55" t="s">
        <v>25</v>
      </c>
    </row>
    <row r="623" spans="1:7">
      <c r="A623" s="54">
        <v>43601</v>
      </c>
      <c r="B623" s="55" t="s">
        <v>3583</v>
      </c>
      <c r="C623" s="55" t="s">
        <v>24</v>
      </c>
      <c r="D623" s="55">
        <v>140</v>
      </c>
      <c r="E623" s="55">
        <v>27.28</v>
      </c>
      <c r="F623" s="57">
        <v>3819.2</v>
      </c>
      <c r="G623" s="55" t="s">
        <v>25</v>
      </c>
    </row>
    <row r="624" spans="1:7">
      <c r="A624" s="54">
        <v>43601</v>
      </c>
      <c r="B624" s="55" t="s">
        <v>3584</v>
      </c>
      <c r="C624" s="55" t="s">
        <v>24</v>
      </c>
      <c r="D624" s="55">
        <v>129</v>
      </c>
      <c r="E624" s="55">
        <v>27.28</v>
      </c>
      <c r="F624" s="57">
        <v>3519.12</v>
      </c>
      <c r="G624" s="55" t="s">
        <v>25</v>
      </c>
    </row>
    <row r="625" spans="1:7">
      <c r="A625" s="54">
        <v>43601</v>
      </c>
      <c r="B625" s="55" t="s">
        <v>3585</v>
      </c>
      <c r="C625" s="55" t="s">
        <v>24</v>
      </c>
      <c r="D625" s="55">
        <v>9</v>
      </c>
      <c r="E625" s="55">
        <v>27.28</v>
      </c>
      <c r="F625" s="57">
        <v>245.52</v>
      </c>
      <c r="G625" s="55" t="s">
        <v>25</v>
      </c>
    </row>
    <row r="626" spans="1:7">
      <c r="A626" s="54">
        <v>43601</v>
      </c>
      <c r="B626" s="55" t="s">
        <v>3586</v>
      </c>
      <c r="C626" s="55" t="s">
        <v>24</v>
      </c>
      <c r="D626" s="55">
        <v>174</v>
      </c>
      <c r="E626" s="55">
        <v>27.26</v>
      </c>
      <c r="F626" s="57">
        <v>4743.24</v>
      </c>
      <c r="G626" s="55" t="s">
        <v>25</v>
      </c>
    </row>
    <row r="627" spans="1:7">
      <c r="A627" s="54">
        <v>43601</v>
      </c>
      <c r="B627" s="55" t="s">
        <v>3587</v>
      </c>
      <c r="C627" s="55" t="s">
        <v>24</v>
      </c>
      <c r="D627" s="55">
        <v>12</v>
      </c>
      <c r="E627" s="55">
        <v>27.26</v>
      </c>
      <c r="F627" s="57">
        <v>327.12</v>
      </c>
      <c r="G627" s="55" t="s">
        <v>25</v>
      </c>
    </row>
    <row r="628" spans="1:7">
      <c r="A628" s="54">
        <v>43601</v>
      </c>
      <c r="B628" s="55" t="s">
        <v>3588</v>
      </c>
      <c r="C628" s="55" t="s">
        <v>24</v>
      </c>
      <c r="D628" s="55">
        <v>223</v>
      </c>
      <c r="E628" s="55">
        <v>27.26</v>
      </c>
      <c r="F628" s="57">
        <v>6078.98</v>
      </c>
      <c r="G628" s="55" t="s">
        <v>25</v>
      </c>
    </row>
    <row r="629" spans="1:7">
      <c r="A629" s="54">
        <v>43601</v>
      </c>
      <c r="B629" s="55" t="s">
        <v>3589</v>
      </c>
      <c r="C629" s="55" t="s">
        <v>24</v>
      </c>
      <c r="D629" s="55">
        <v>115</v>
      </c>
      <c r="E629" s="55">
        <v>27.26</v>
      </c>
      <c r="F629" s="57">
        <v>3134.9</v>
      </c>
      <c r="G629" s="55" t="s">
        <v>25</v>
      </c>
    </row>
    <row r="630" spans="1:7">
      <c r="A630" s="54">
        <v>43601</v>
      </c>
      <c r="B630" s="55" t="s">
        <v>3590</v>
      </c>
      <c r="C630" s="55" t="s">
        <v>24</v>
      </c>
      <c r="D630" s="55">
        <v>209</v>
      </c>
      <c r="E630" s="55">
        <v>27.25</v>
      </c>
      <c r="F630" s="57">
        <v>5695.25</v>
      </c>
      <c r="G630" s="55" t="s">
        <v>25</v>
      </c>
    </row>
    <row r="631" spans="1:7">
      <c r="A631" s="54">
        <v>43601</v>
      </c>
      <c r="B631" s="55" t="s">
        <v>3591</v>
      </c>
      <c r="C631" s="55" t="s">
        <v>24</v>
      </c>
      <c r="D631" s="55">
        <v>173</v>
      </c>
      <c r="E631" s="55">
        <v>27.25</v>
      </c>
      <c r="F631" s="57">
        <v>4714.25</v>
      </c>
      <c r="G631" s="55" t="s">
        <v>25</v>
      </c>
    </row>
    <row r="632" spans="1:7">
      <c r="A632" s="54">
        <v>43601</v>
      </c>
      <c r="B632" s="55" t="s">
        <v>3592</v>
      </c>
      <c r="C632" s="55" t="s">
        <v>24</v>
      </c>
      <c r="D632" s="55">
        <v>211</v>
      </c>
      <c r="E632" s="55">
        <v>27.24</v>
      </c>
      <c r="F632" s="57">
        <v>5747.64</v>
      </c>
      <c r="G632" s="55" t="s">
        <v>25</v>
      </c>
    </row>
    <row r="633" spans="1:7">
      <c r="A633" s="54">
        <v>43601</v>
      </c>
      <c r="B633" s="55" t="s">
        <v>3593</v>
      </c>
      <c r="C633" s="55" t="s">
        <v>24</v>
      </c>
      <c r="D633" s="55">
        <v>174</v>
      </c>
      <c r="E633" s="55">
        <v>27.24</v>
      </c>
      <c r="F633" s="57">
        <v>4739.76</v>
      </c>
      <c r="G633" s="55" t="s">
        <v>25</v>
      </c>
    </row>
    <row r="634" spans="1:7">
      <c r="A634" s="54">
        <v>43601</v>
      </c>
      <c r="B634" s="55" t="s">
        <v>3594</v>
      </c>
      <c r="C634" s="55" t="s">
        <v>24</v>
      </c>
      <c r="D634" s="55">
        <v>193</v>
      </c>
      <c r="E634" s="55">
        <v>27.4</v>
      </c>
      <c r="F634" s="57">
        <v>5288.2</v>
      </c>
      <c r="G634" s="55" t="s">
        <v>25</v>
      </c>
    </row>
    <row r="635" spans="1:7">
      <c r="A635" s="54">
        <v>43601</v>
      </c>
      <c r="B635" s="55" t="s">
        <v>3595</v>
      </c>
      <c r="C635" s="55" t="s">
        <v>24</v>
      </c>
      <c r="D635" s="55">
        <v>130</v>
      </c>
      <c r="E635" s="55">
        <v>27.4</v>
      </c>
      <c r="F635" s="57">
        <v>3562</v>
      </c>
      <c r="G635" s="55" t="s">
        <v>25</v>
      </c>
    </row>
    <row r="636" spans="1:7">
      <c r="A636" s="54">
        <v>43601</v>
      </c>
      <c r="B636" s="55" t="s">
        <v>3596</v>
      </c>
      <c r="C636" s="55" t="s">
        <v>24</v>
      </c>
      <c r="D636" s="55">
        <v>50</v>
      </c>
      <c r="E636" s="55">
        <v>27.4</v>
      </c>
      <c r="F636" s="57">
        <v>1370</v>
      </c>
      <c r="G636" s="55" t="s">
        <v>25</v>
      </c>
    </row>
    <row r="637" spans="1:7">
      <c r="A637" s="54">
        <v>43601</v>
      </c>
      <c r="B637" s="55" t="s">
        <v>3597</v>
      </c>
      <c r="C637" s="55" t="s">
        <v>24</v>
      </c>
      <c r="D637" s="55">
        <v>48</v>
      </c>
      <c r="E637" s="55">
        <v>27.4</v>
      </c>
      <c r="F637" s="57">
        <v>1315.2</v>
      </c>
      <c r="G637" s="55" t="s">
        <v>25</v>
      </c>
    </row>
    <row r="638" spans="1:7">
      <c r="A638" s="54">
        <v>43601</v>
      </c>
      <c r="B638" s="55" t="s">
        <v>3598</v>
      </c>
      <c r="C638" s="55" t="s">
        <v>24</v>
      </c>
      <c r="D638" s="55">
        <v>50</v>
      </c>
      <c r="E638" s="55">
        <v>27.4</v>
      </c>
      <c r="F638" s="57">
        <v>1370</v>
      </c>
      <c r="G638" s="55" t="s">
        <v>25</v>
      </c>
    </row>
    <row r="639" spans="1:7">
      <c r="A639" s="54">
        <v>43601</v>
      </c>
      <c r="B639" s="55" t="s">
        <v>3599</v>
      </c>
      <c r="C639" s="55" t="s">
        <v>24</v>
      </c>
      <c r="D639" s="55">
        <v>50</v>
      </c>
      <c r="E639" s="55">
        <v>27.4</v>
      </c>
      <c r="F639" s="57">
        <v>1370</v>
      </c>
      <c r="G639" s="55" t="s">
        <v>25</v>
      </c>
    </row>
    <row r="640" spans="1:7">
      <c r="A640" s="54">
        <v>43601</v>
      </c>
      <c r="B640" s="55" t="s">
        <v>3600</v>
      </c>
      <c r="C640" s="55" t="s">
        <v>24</v>
      </c>
      <c r="D640" s="55">
        <v>49</v>
      </c>
      <c r="E640" s="55">
        <v>27.4</v>
      </c>
      <c r="F640" s="57">
        <v>1342.6</v>
      </c>
      <c r="G640" s="55" t="s">
        <v>25</v>
      </c>
    </row>
    <row r="641" spans="1:7">
      <c r="A641" s="54">
        <v>43601</v>
      </c>
      <c r="B641" s="55" t="s">
        <v>3601</v>
      </c>
      <c r="C641" s="55" t="s">
        <v>24</v>
      </c>
      <c r="D641" s="55">
        <v>68</v>
      </c>
      <c r="E641" s="55">
        <v>27.4</v>
      </c>
      <c r="F641" s="57">
        <v>1863.2</v>
      </c>
      <c r="G641" s="55" t="s">
        <v>25</v>
      </c>
    </row>
    <row r="642" spans="1:7">
      <c r="A642" s="54">
        <v>43601</v>
      </c>
      <c r="B642" s="55" t="s">
        <v>3602</v>
      </c>
      <c r="C642" s="55" t="s">
        <v>24</v>
      </c>
      <c r="D642" s="55">
        <v>174</v>
      </c>
      <c r="E642" s="55">
        <v>27.42</v>
      </c>
      <c r="F642" s="57">
        <v>4771.08</v>
      </c>
      <c r="G642" s="55" t="s">
        <v>25</v>
      </c>
    </row>
    <row r="643" spans="1:7">
      <c r="A643" s="54">
        <v>43601</v>
      </c>
      <c r="B643" s="55" t="s">
        <v>3603</v>
      </c>
      <c r="C643" s="55" t="s">
        <v>24</v>
      </c>
      <c r="D643" s="55">
        <v>53</v>
      </c>
      <c r="E643" s="55">
        <v>27.42</v>
      </c>
      <c r="F643" s="57">
        <v>1453.26</v>
      </c>
      <c r="G643" s="55" t="s">
        <v>25</v>
      </c>
    </row>
    <row r="644" spans="1:7">
      <c r="A644" s="54">
        <v>43601</v>
      </c>
      <c r="B644" s="55" t="s">
        <v>3604</v>
      </c>
      <c r="C644" s="55" t="s">
        <v>24</v>
      </c>
      <c r="D644" s="55">
        <v>117</v>
      </c>
      <c r="E644" s="55">
        <v>27.42</v>
      </c>
      <c r="F644" s="57">
        <v>3208.14</v>
      </c>
      <c r="G644" s="55" t="s">
        <v>25</v>
      </c>
    </row>
    <row r="645" spans="1:7">
      <c r="A645" s="54">
        <v>43601</v>
      </c>
      <c r="B645" s="55" t="s">
        <v>3605</v>
      </c>
      <c r="C645" s="55" t="s">
        <v>24</v>
      </c>
      <c r="D645" s="55">
        <v>45</v>
      </c>
      <c r="E645" s="55">
        <v>27.45</v>
      </c>
      <c r="F645" s="57">
        <v>1235.25</v>
      </c>
      <c r="G645" s="55" t="s">
        <v>25</v>
      </c>
    </row>
    <row r="646" spans="1:7">
      <c r="A646" s="54">
        <v>43601</v>
      </c>
      <c r="B646" s="55" t="s">
        <v>3606</v>
      </c>
      <c r="C646" s="55" t="s">
        <v>24</v>
      </c>
      <c r="D646" s="55">
        <v>45</v>
      </c>
      <c r="E646" s="55">
        <v>27.45</v>
      </c>
      <c r="F646" s="57">
        <v>1235.25</v>
      </c>
      <c r="G646" s="55" t="s">
        <v>25</v>
      </c>
    </row>
    <row r="647" spans="1:7">
      <c r="A647" s="54">
        <v>43601</v>
      </c>
      <c r="B647" s="55" t="s">
        <v>3607</v>
      </c>
      <c r="C647" s="55" t="s">
        <v>24</v>
      </c>
      <c r="D647" s="55">
        <v>43</v>
      </c>
      <c r="E647" s="55">
        <v>27.45</v>
      </c>
      <c r="F647" s="57">
        <v>1180.3499999999999</v>
      </c>
      <c r="G647" s="55" t="s">
        <v>25</v>
      </c>
    </row>
    <row r="648" spans="1:7">
      <c r="A648" s="54">
        <v>43601</v>
      </c>
      <c r="B648" s="55" t="s">
        <v>3608</v>
      </c>
      <c r="C648" s="55" t="s">
        <v>24</v>
      </c>
      <c r="D648" s="55">
        <v>43</v>
      </c>
      <c r="E648" s="55">
        <v>27.45</v>
      </c>
      <c r="F648" s="57">
        <v>1180.3499999999999</v>
      </c>
      <c r="G648" s="55" t="s">
        <v>25</v>
      </c>
    </row>
    <row r="649" spans="1:7">
      <c r="A649" s="54">
        <v>43601</v>
      </c>
      <c r="B649" s="55" t="s">
        <v>3609</v>
      </c>
      <c r="C649" s="55" t="s">
        <v>24</v>
      </c>
      <c r="D649" s="55">
        <v>44</v>
      </c>
      <c r="E649" s="55">
        <v>27.45</v>
      </c>
      <c r="F649" s="57">
        <v>1207.8</v>
      </c>
      <c r="G649" s="55" t="s">
        <v>25</v>
      </c>
    </row>
    <row r="650" spans="1:7">
      <c r="A650" s="54">
        <v>43601</v>
      </c>
      <c r="B650" s="55" t="s">
        <v>3610</v>
      </c>
      <c r="C650" s="55" t="s">
        <v>24</v>
      </c>
      <c r="D650" s="55">
        <v>46</v>
      </c>
      <c r="E650" s="55">
        <v>27.45</v>
      </c>
      <c r="F650" s="57">
        <v>1262.7</v>
      </c>
      <c r="G650" s="55" t="s">
        <v>25</v>
      </c>
    </row>
    <row r="651" spans="1:7">
      <c r="A651" s="54">
        <v>43601</v>
      </c>
      <c r="B651" s="55" t="s">
        <v>3611</v>
      </c>
      <c r="C651" s="55" t="s">
        <v>24</v>
      </c>
      <c r="D651" s="55">
        <v>44</v>
      </c>
      <c r="E651" s="55">
        <v>27.45</v>
      </c>
      <c r="F651" s="57">
        <v>1207.8</v>
      </c>
      <c r="G651" s="55" t="s">
        <v>25</v>
      </c>
    </row>
    <row r="652" spans="1:7">
      <c r="A652" s="54">
        <v>43601</v>
      </c>
      <c r="B652" s="55" t="s">
        <v>3612</v>
      </c>
      <c r="C652" s="55" t="s">
        <v>24</v>
      </c>
      <c r="D652" s="55">
        <v>168</v>
      </c>
      <c r="E652" s="55">
        <v>27.42</v>
      </c>
      <c r="F652" s="57">
        <v>4606.5600000000004</v>
      </c>
      <c r="G652" s="55" t="s">
        <v>25</v>
      </c>
    </row>
    <row r="653" spans="1:7">
      <c r="A653" s="54">
        <v>43601</v>
      </c>
      <c r="B653" s="55" t="s">
        <v>3613</v>
      </c>
      <c r="C653" s="55" t="s">
        <v>24</v>
      </c>
      <c r="D653" s="55">
        <v>116</v>
      </c>
      <c r="E653" s="55">
        <v>27.43</v>
      </c>
      <c r="F653" s="57">
        <v>3181.88</v>
      </c>
      <c r="G653" s="55" t="s">
        <v>25</v>
      </c>
    </row>
    <row r="654" spans="1:7">
      <c r="A654" s="54">
        <v>43601</v>
      </c>
      <c r="B654" s="55" t="s">
        <v>3614</v>
      </c>
      <c r="C654" s="55" t="s">
        <v>24</v>
      </c>
      <c r="D654" s="55">
        <v>100</v>
      </c>
      <c r="E654" s="55">
        <v>27.4</v>
      </c>
      <c r="F654" s="57">
        <v>2740</v>
      </c>
      <c r="G654" s="55" t="s">
        <v>25</v>
      </c>
    </row>
    <row r="655" spans="1:7">
      <c r="A655" s="54">
        <v>43601</v>
      </c>
      <c r="B655" s="55" t="s">
        <v>3615</v>
      </c>
      <c r="C655" s="55" t="s">
        <v>24</v>
      </c>
      <c r="D655" s="55">
        <v>130</v>
      </c>
      <c r="E655" s="55">
        <v>27.4</v>
      </c>
      <c r="F655" s="57">
        <v>3562</v>
      </c>
      <c r="G655" s="55" t="s">
        <v>25</v>
      </c>
    </row>
    <row r="656" spans="1:7">
      <c r="A656" s="54">
        <v>43601</v>
      </c>
      <c r="B656" s="55" t="s">
        <v>3616</v>
      </c>
      <c r="C656" s="55" t="s">
        <v>24</v>
      </c>
      <c r="D656" s="55">
        <v>114</v>
      </c>
      <c r="E656" s="55">
        <v>27.43</v>
      </c>
      <c r="F656" s="57">
        <v>3127.02</v>
      </c>
      <c r="G656" s="55" t="s">
        <v>25</v>
      </c>
    </row>
    <row r="657" spans="1:7">
      <c r="A657" s="54">
        <v>43601</v>
      </c>
      <c r="B657" s="55" t="s">
        <v>3617</v>
      </c>
      <c r="C657" s="55" t="s">
        <v>24</v>
      </c>
      <c r="D657" s="55">
        <v>24</v>
      </c>
      <c r="E657" s="55">
        <v>27.43</v>
      </c>
      <c r="F657" s="57">
        <v>658.32</v>
      </c>
      <c r="G657" s="55" t="s">
        <v>25</v>
      </c>
    </row>
    <row r="658" spans="1:7">
      <c r="A658" s="54">
        <v>43601</v>
      </c>
      <c r="B658" s="55" t="s">
        <v>3618</v>
      </c>
      <c r="C658" s="55" t="s">
        <v>24</v>
      </c>
      <c r="D658" s="55">
        <v>39</v>
      </c>
      <c r="E658" s="55">
        <v>27.45</v>
      </c>
      <c r="F658" s="57">
        <v>1070.55</v>
      </c>
      <c r="G658" s="55" t="s">
        <v>25</v>
      </c>
    </row>
    <row r="659" spans="1:7">
      <c r="A659" s="54">
        <v>43601</v>
      </c>
      <c r="B659" s="55" t="s">
        <v>3619</v>
      </c>
      <c r="C659" s="55" t="s">
        <v>24</v>
      </c>
      <c r="D659" s="55">
        <v>217</v>
      </c>
      <c r="E659" s="55">
        <v>27.44</v>
      </c>
      <c r="F659" s="57">
        <v>5954.48</v>
      </c>
      <c r="G659" s="55" t="s">
        <v>25</v>
      </c>
    </row>
    <row r="660" spans="1:7">
      <c r="A660" s="54">
        <v>43601</v>
      </c>
      <c r="B660" s="55" t="s">
        <v>3620</v>
      </c>
      <c r="C660" s="55" t="s">
        <v>24</v>
      </c>
      <c r="D660" s="55">
        <v>154</v>
      </c>
      <c r="E660" s="55">
        <v>27.44</v>
      </c>
      <c r="F660" s="57">
        <v>4225.76</v>
      </c>
      <c r="G660" s="55" t="s">
        <v>25</v>
      </c>
    </row>
    <row r="661" spans="1:7">
      <c r="A661" s="54">
        <v>43601</v>
      </c>
      <c r="B661" s="55" t="s">
        <v>3621</v>
      </c>
      <c r="C661" s="55" t="s">
        <v>24</v>
      </c>
      <c r="D661" s="55">
        <v>76</v>
      </c>
      <c r="E661" s="55">
        <v>27.41</v>
      </c>
      <c r="F661" s="57">
        <v>2083.16</v>
      </c>
      <c r="G661" s="55" t="s">
        <v>25</v>
      </c>
    </row>
    <row r="662" spans="1:7">
      <c r="A662" s="54">
        <v>43601</v>
      </c>
      <c r="B662" s="55" t="s">
        <v>3622</v>
      </c>
      <c r="C662" s="55" t="s">
        <v>24</v>
      </c>
      <c r="D662" s="55">
        <v>142</v>
      </c>
      <c r="E662" s="55">
        <v>27.41</v>
      </c>
      <c r="F662" s="57">
        <v>3892.22</v>
      </c>
      <c r="G662" s="55" t="s">
        <v>25</v>
      </c>
    </row>
    <row r="663" spans="1:7">
      <c r="A663" s="54">
        <v>43601</v>
      </c>
      <c r="B663" s="55" t="s">
        <v>3623</v>
      </c>
      <c r="C663" s="55" t="s">
        <v>24</v>
      </c>
      <c r="D663" s="55">
        <v>149</v>
      </c>
      <c r="E663" s="55">
        <v>27.39</v>
      </c>
      <c r="F663" s="57">
        <v>4081.11</v>
      </c>
      <c r="G663" s="55" t="s">
        <v>25</v>
      </c>
    </row>
    <row r="664" spans="1:7">
      <c r="A664" s="54">
        <v>43601</v>
      </c>
      <c r="B664" s="55" t="s">
        <v>3624</v>
      </c>
      <c r="C664" s="55" t="s">
        <v>24</v>
      </c>
      <c r="D664" s="55">
        <v>41</v>
      </c>
      <c r="E664" s="55">
        <v>27.37</v>
      </c>
      <c r="F664" s="57">
        <v>1122.17</v>
      </c>
      <c r="G664" s="55" t="s">
        <v>25</v>
      </c>
    </row>
    <row r="665" spans="1:7">
      <c r="A665" s="54">
        <v>43601</v>
      </c>
      <c r="B665" s="55" t="s">
        <v>3625</v>
      </c>
      <c r="C665" s="55" t="s">
        <v>24</v>
      </c>
      <c r="D665" s="55">
        <v>85</v>
      </c>
      <c r="E665" s="55">
        <v>27.37</v>
      </c>
      <c r="F665" s="57">
        <v>2326.4499999999998</v>
      </c>
      <c r="G665" s="55" t="s">
        <v>25</v>
      </c>
    </row>
    <row r="666" spans="1:7">
      <c r="A666" s="54">
        <v>43601</v>
      </c>
      <c r="B666" s="55" t="s">
        <v>3626</v>
      </c>
      <c r="C666" s="55" t="s">
        <v>24</v>
      </c>
      <c r="D666" s="55">
        <v>79</v>
      </c>
      <c r="E666" s="55">
        <v>27.36</v>
      </c>
      <c r="F666" s="57">
        <v>2161.44</v>
      </c>
      <c r="G666" s="55" t="s">
        <v>25</v>
      </c>
    </row>
    <row r="667" spans="1:7">
      <c r="A667" s="54">
        <v>43601</v>
      </c>
      <c r="B667" s="55" t="s">
        <v>3627</v>
      </c>
      <c r="C667" s="55" t="s">
        <v>24</v>
      </c>
      <c r="D667" s="55">
        <v>126</v>
      </c>
      <c r="E667" s="55">
        <v>27.36</v>
      </c>
      <c r="F667" s="57">
        <v>3447.36</v>
      </c>
      <c r="G667" s="55" t="s">
        <v>25</v>
      </c>
    </row>
    <row r="668" spans="1:7">
      <c r="A668" s="54">
        <v>43601</v>
      </c>
      <c r="B668" s="55" t="s">
        <v>3628</v>
      </c>
      <c r="C668" s="55" t="s">
        <v>24</v>
      </c>
      <c r="D668" s="55">
        <v>50</v>
      </c>
      <c r="E668" s="55">
        <v>27.35</v>
      </c>
      <c r="F668" s="57">
        <v>1367.5</v>
      </c>
      <c r="G668" s="55" t="s">
        <v>25</v>
      </c>
    </row>
    <row r="669" spans="1:7">
      <c r="A669" s="54">
        <v>43601</v>
      </c>
      <c r="B669" s="55" t="s">
        <v>3629</v>
      </c>
      <c r="C669" s="55" t="s">
        <v>24</v>
      </c>
      <c r="D669" s="55">
        <v>86</v>
      </c>
      <c r="E669" s="55">
        <v>27.35</v>
      </c>
      <c r="F669" s="57">
        <v>2352.1</v>
      </c>
      <c r="G669" s="55" t="s">
        <v>25</v>
      </c>
    </row>
    <row r="670" spans="1:7">
      <c r="A670" s="54">
        <v>43601</v>
      </c>
      <c r="B670" s="55" t="s">
        <v>3630</v>
      </c>
      <c r="C670" s="55" t="s">
        <v>24</v>
      </c>
      <c r="D670" s="55">
        <v>142</v>
      </c>
      <c r="E670" s="55">
        <v>27.35</v>
      </c>
      <c r="F670" s="57">
        <v>3883.7</v>
      </c>
      <c r="G670" s="55" t="s">
        <v>25</v>
      </c>
    </row>
    <row r="671" spans="1:7">
      <c r="A671" s="54">
        <v>43601</v>
      </c>
      <c r="B671" s="55" t="s">
        <v>3631</v>
      </c>
      <c r="C671" s="55" t="s">
        <v>24</v>
      </c>
      <c r="D671" s="55">
        <v>78</v>
      </c>
      <c r="E671" s="55">
        <v>27.39</v>
      </c>
      <c r="F671" s="57">
        <v>2136.42</v>
      </c>
      <c r="G671" s="55" t="s">
        <v>25</v>
      </c>
    </row>
    <row r="672" spans="1:7">
      <c r="A672" s="54">
        <v>43601</v>
      </c>
      <c r="B672" s="55" t="s">
        <v>3632</v>
      </c>
      <c r="C672" s="55" t="s">
        <v>24</v>
      </c>
      <c r="D672" s="55">
        <v>52</v>
      </c>
      <c r="E672" s="55">
        <v>27.39</v>
      </c>
      <c r="F672" s="57">
        <v>1424.28</v>
      </c>
      <c r="G672" s="55" t="s">
        <v>25</v>
      </c>
    </row>
    <row r="673" spans="1:7">
      <c r="A673" s="54">
        <v>43601</v>
      </c>
      <c r="B673" s="55" t="s">
        <v>3633</v>
      </c>
      <c r="C673" s="55" t="s">
        <v>24</v>
      </c>
      <c r="D673" s="55">
        <v>38</v>
      </c>
      <c r="E673" s="55">
        <v>27.39</v>
      </c>
      <c r="F673" s="57">
        <v>1040.82</v>
      </c>
      <c r="G673" s="55" t="s">
        <v>25</v>
      </c>
    </row>
    <row r="674" spans="1:7">
      <c r="A674" s="54">
        <v>43601</v>
      </c>
      <c r="B674" s="55" t="s">
        <v>3634</v>
      </c>
      <c r="C674" s="55" t="s">
        <v>24</v>
      </c>
      <c r="D674" s="55">
        <v>35</v>
      </c>
      <c r="E674" s="55">
        <v>27.39</v>
      </c>
      <c r="F674" s="57">
        <v>958.65</v>
      </c>
      <c r="G674" s="55" t="s">
        <v>25</v>
      </c>
    </row>
    <row r="675" spans="1:7">
      <c r="A675" s="54">
        <v>43601</v>
      </c>
      <c r="B675" s="55" t="s">
        <v>3635</v>
      </c>
      <c r="C675" s="55" t="s">
        <v>24</v>
      </c>
      <c r="D675" s="55">
        <v>38</v>
      </c>
      <c r="E675" s="55">
        <v>27.39</v>
      </c>
      <c r="F675" s="57">
        <v>1040.82</v>
      </c>
      <c r="G675" s="55" t="s">
        <v>25</v>
      </c>
    </row>
    <row r="676" spans="1:7">
      <c r="A676" s="54">
        <v>43601</v>
      </c>
      <c r="B676" s="55" t="s">
        <v>3636</v>
      </c>
      <c r="C676" s="55" t="s">
        <v>24</v>
      </c>
      <c r="D676" s="55">
        <v>35</v>
      </c>
      <c r="E676" s="55">
        <v>27.39</v>
      </c>
      <c r="F676" s="57">
        <v>958.65</v>
      </c>
      <c r="G676" s="55" t="s">
        <v>25</v>
      </c>
    </row>
    <row r="677" spans="1:7">
      <c r="A677" s="54">
        <v>43601</v>
      </c>
      <c r="B677" s="55" t="s">
        <v>3637</v>
      </c>
      <c r="C677" s="55" t="s">
        <v>24</v>
      </c>
      <c r="D677" s="55">
        <v>174</v>
      </c>
      <c r="E677" s="55">
        <v>27.36</v>
      </c>
      <c r="F677" s="57">
        <v>4760.6400000000003</v>
      </c>
      <c r="G677" s="55" t="s">
        <v>25</v>
      </c>
    </row>
    <row r="678" spans="1:7">
      <c r="A678" s="54">
        <v>43601</v>
      </c>
      <c r="B678" s="55" t="s">
        <v>3638</v>
      </c>
      <c r="C678" s="55" t="s">
        <v>24</v>
      </c>
      <c r="D678" s="55">
        <v>107</v>
      </c>
      <c r="E678" s="55">
        <v>27.36</v>
      </c>
      <c r="F678" s="57">
        <v>2927.52</v>
      </c>
      <c r="G678" s="55" t="s">
        <v>25</v>
      </c>
    </row>
    <row r="679" spans="1:7">
      <c r="A679" s="54">
        <v>43601</v>
      </c>
      <c r="B679" s="55" t="s">
        <v>3639</v>
      </c>
      <c r="C679" s="55" t="s">
        <v>24</v>
      </c>
      <c r="D679" s="55">
        <v>139</v>
      </c>
      <c r="E679" s="55">
        <v>27.36</v>
      </c>
      <c r="F679" s="57">
        <v>3803.04</v>
      </c>
      <c r="G679" s="55" t="s">
        <v>25</v>
      </c>
    </row>
    <row r="680" spans="1:7">
      <c r="A680" s="54">
        <v>43601</v>
      </c>
      <c r="B680" s="55" t="s">
        <v>3640</v>
      </c>
      <c r="C680" s="55" t="s">
        <v>24</v>
      </c>
      <c r="D680" s="55">
        <v>148</v>
      </c>
      <c r="E680" s="55">
        <v>27.36</v>
      </c>
      <c r="F680" s="57">
        <v>4049.28</v>
      </c>
      <c r="G680" s="55" t="s">
        <v>25</v>
      </c>
    </row>
    <row r="681" spans="1:7">
      <c r="A681" s="54">
        <v>43601</v>
      </c>
      <c r="B681" s="55" t="s">
        <v>3641</v>
      </c>
      <c r="C681" s="55" t="s">
        <v>24</v>
      </c>
      <c r="D681" s="55">
        <v>146</v>
      </c>
      <c r="E681" s="55">
        <v>27.37</v>
      </c>
      <c r="F681" s="57">
        <v>3996.02</v>
      </c>
      <c r="G681" s="55" t="s">
        <v>25</v>
      </c>
    </row>
    <row r="682" spans="1:7">
      <c r="A682" s="54">
        <v>43601</v>
      </c>
      <c r="B682" s="55" t="s">
        <v>3642</v>
      </c>
      <c r="C682" s="55" t="s">
        <v>24</v>
      </c>
      <c r="D682" s="55">
        <v>181</v>
      </c>
      <c r="E682" s="55">
        <v>27.37</v>
      </c>
      <c r="F682" s="57">
        <v>4953.97</v>
      </c>
      <c r="G682" s="55" t="s">
        <v>25</v>
      </c>
    </row>
    <row r="683" spans="1:7">
      <c r="A683" s="54">
        <v>43601</v>
      </c>
      <c r="B683" s="55" t="s">
        <v>3643</v>
      </c>
      <c r="C683" s="55" t="s">
        <v>24</v>
      </c>
      <c r="D683" s="55">
        <v>162</v>
      </c>
      <c r="E683" s="55">
        <v>27.37</v>
      </c>
      <c r="F683" s="57">
        <v>4433.9399999999996</v>
      </c>
      <c r="G683" s="55" t="s">
        <v>25</v>
      </c>
    </row>
    <row r="684" spans="1:7">
      <c r="A684" s="54">
        <v>43601</v>
      </c>
      <c r="B684" s="55" t="s">
        <v>3644</v>
      </c>
      <c r="C684" s="55" t="s">
        <v>24</v>
      </c>
      <c r="D684" s="55">
        <v>80</v>
      </c>
      <c r="E684" s="55">
        <v>27.37</v>
      </c>
      <c r="F684" s="57">
        <v>2189.6</v>
      </c>
      <c r="G684" s="55" t="s">
        <v>25</v>
      </c>
    </row>
    <row r="685" spans="1:7">
      <c r="A685" s="54">
        <v>43601</v>
      </c>
      <c r="B685" s="55" t="s">
        <v>3645</v>
      </c>
      <c r="C685" s="55" t="s">
        <v>24</v>
      </c>
      <c r="D685" s="55">
        <v>156</v>
      </c>
      <c r="E685" s="55">
        <v>27.37</v>
      </c>
      <c r="F685" s="57">
        <v>4269.72</v>
      </c>
      <c r="G685" s="55" t="s">
        <v>25</v>
      </c>
    </row>
    <row r="686" spans="1:7">
      <c r="A686" s="54">
        <v>43601</v>
      </c>
      <c r="B686" s="55" t="s">
        <v>3646</v>
      </c>
      <c r="C686" s="55" t="s">
        <v>24</v>
      </c>
      <c r="D686" s="55">
        <v>31</v>
      </c>
      <c r="E686" s="55">
        <v>27.37</v>
      </c>
      <c r="F686" s="57">
        <v>848.47</v>
      </c>
      <c r="G686" s="55" t="s">
        <v>25</v>
      </c>
    </row>
    <row r="687" spans="1:7">
      <c r="A687" s="54">
        <v>43601</v>
      </c>
      <c r="B687" s="55" t="s">
        <v>3647</v>
      </c>
      <c r="C687" s="55" t="s">
        <v>24</v>
      </c>
      <c r="D687" s="55">
        <v>99</v>
      </c>
      <c r="E687" s="55">
        <v>27.37</v>
      </c>
      <c r="F687" s="57">
        <v>2709.63</v>
      </c>
      <c r="G687" s="55" t="s">
        <v>25</v>
      </c>
    </row>
    <row r="688" spans="1:7">
      <c r="A688" s="54">
        <v>43601</v>
      </c>
      <c r="B688" s="55" t="s">
        <v>3648</v>
      </c>
      <c r="C688" s="55" t="s">
        <v>24</v>
      </c>
      <c r="D688" s="55">
        <v>86</v>
      </c>
      <c r="E688" s="55">
        <v>27.37</v>
      </c>
      <c r="F688" s="57">
        <v>2353.8200000000002</v>
      </c>
      <c r="G688" s="55" t="s">
        <v>25</v>
      </c>
    </row>
    <row r="689" spans="1:7">
      <c r="A689" s="54">
        <v>43601</v>
      </c>
      <c r="B689" s="55" t="s">
        <v>3649</v>
      </c>
      <c r="C689" s="55" t="s">
        <v>24</v>
      </c>
      <c r="D689" s="55">
        <v>162</v>
      </c>
      <c r="E689" s="55">
        <v>27.36</v>
      </c>
      <c r="F689" s="57">
        <v>4432.32</v>
      </c>
      <c r="G689" s="55" t="s">
        <v>25</v>
      </c>
    </row>
    <row r="690" spans="1:7">
      <c r="A690" s="54">
        <v>43601</v>
      </c>
      <c r="B690" s="55" t="s">
        <v>3650</v>
      </c>
      <c r="C690" s="55" t="s">
        <v>24</v>
      </c>
      <c r="D690" s="55">
        <v>226</v>
      </c>
      <c r="E690" s="55">
        <v>27.36</v>
      </c>
      <c r="F690" s="57">
        <v>6183.36</v>
      </c>
      <c r="G690" s="55" t="s">
        <v>25</v>
      </c>
    </row>
    <row r="691" spans="1:7">
      <c r="A691" s="54">
        <v>43601</v>
      </c>
      <c r="B691" s="55" t="s">
        <v>3651</v>
      </c>
      <c r="C691" s="55" t="s">
        <v>24</v>
      </c>
      <c r="D691" s="55">
        <v>2</v>
      </c>
      <c r="E691" s="55">
        <v>27.36</v>
      </c>
      <c r="F691" s="57">
        <v>54.72</v>
      </c>
      <c r="G691" s="55" t="s">
        <v>25</v>
      </c>
    </row>
    <row r="692" spans="1:7">
      <c r="A692" s="54">
        <v>43601</v>
      </c>
      <c r="B692" s="55" t="s">
        <v>3652</v>
      </c>
      <c r="C692" s="55" t="s">
        <v>24</v>
      </c>
      <c r="D692" s="55">
        <v>59</v>
      </c>
      <c r="E692" s="55">
        <v>27.35</v>
      </c>
      <c r="F692" s="57">
        <v>1613.65</v>
      </c>
      <c r="G692" s="55" t="s">
        <v>25</v>
      </c>
    </row>
    <row r="693" spans="1:7">
      <c r="A693" s="54">
        <v>43601</v>
      </c>
      <c r="B693" s="55" t="s">
        <v>3653</v>
      </c>
      <c r="C693" s="55" t="s">
        <v>24</v>
      </c>
      <c r="D693" s="55">
        <v>181</v>
      </c>
      <c r="E693" s="55">
        <v>27.35</v>
      </c>
      <c r="F693" s="57">
        <v>4950.3500000000004</v>
      </c>
      <c r="G693" s="55" t="s">
        <v>25</v>
      </c>
    </row>
    <row r="694" spans="1:7">
      <c r="A694" s="54">
        <v>43601</v>
      </c>
      <c r="B694" s="55" t="s">
        <v>3654</v>
      </c>
      <c r="C694" s="55" t="s">
        <v>24</v>
      </c>
      <c r="D694" s="55">
        <v>107</v>
      </c>
      <c r="E694" s="55">
        <v>27.35</v>
      </c>
      <c r="F694" s="57">
        <v>2926.45</v>
      </c>
      <c r="G694" s="55" t="s">
        <v>25</v>
      </c>
    </row>
    <row r="695" spans="1:7">
      <c r="A695" s="54">
        <v>43601</v>
      </c>
      <c r="B695" s="55" t="s">
        <v>3655</v>
      </c>
      <c r="C695" s="55" t="s">
        <v>24</v>
      </c>
      <c r="D695" s="55">
        <v>89</v>
      </c>
      <c r="E695" s="55">
        <v>27.35</v>
      </c>
      <c r="F695" s="57">
        <v>2434.15</v>
      </c>
      <c r="G695" s="55" t="s">
        <v>25</v>
      </c>
    </row>
    <row r="696" spans="1:7">
      <c r="A696" s="54">
        <v>43601</v>
      </c>
      <c r="B696" s="55" t="s">
        <v>3656</v>
      </c>
      <c r="C696" s="55" t="s">
        <v>24</v>
      </c>
      <c r="D696" s="55">
        <v>115</v>
      </c>
      <c r="E696" s="55">
        <v>27.35</v>
      </c>
      <c r="F696" s="57">
        <v>3145.25</v>
      </c>
      <c r="G696" s="55" t="s">
        <v>25</v>
      </c>
    </row>
    <row r="697" spans="1:7">
      <c r="A697" s="54">
        <v>43601</v>
      </c>
      <c r="B697" s="55" t="s">
        <v>3657</v>
      </c>
      <c r="C697" s="55" t="s">
        <v>24</v>
      </c>
      <c r="D697" s="55">
        <v>89</v>
      </c>
      <c r="E697" s="55">
        <v>27.34</v>
      </c>
      <c r="F697" s="57">
        <v>2433.2600000000002</v>
      </c>
      <c r="G697" s="55" t="s">
        <v>25</v>
      </c>
    </row>
    <row r="698" spans="1:7">
      <c r="A698" s="54">
        <v>43601</v>
      </c>
      <c r="B698" s="55" t="s">
        <v>3658</v>
      </c>
      <c r="C698" s="55" t="s">
        <v>24</v>
      </c>
      <c r="D698" s="55">
        <v>140</v>
      </c>
      <c r="E698" s="55">
        <v>27.34</v>
      </c>
      <c r="F698" s="57">
        <v>3827.6</v>
      </c>
      <c r="G698" s="55" t="s">
        <v>25</v>
      </c>
    </row>
    <row r="699" spans="1:7">
      <c r="A699" s="54">
        <v>43601</v>
      </c>
      <c r="B699" s="55" t="s">
        <v>3659</v>
      </c>
      <c r="C699" s="55" t="s">
        <v>24</v>
      </c>
      <c r="D699" s="55">
        <v>88</v>
      </c>
      <c r="E699" s="55">
        <v>27.34</v>
      </c>
      <c r="F699" s="57">
        <v>2405.92</v>
      </c>
      <c r="G699" s="55" t="s">
        <v>25</v>
      </c>
    </row>
    <row r="700" spans="1:7">
      <c r="A700" s="54">
        <v>43601</v>
      </c>
      <c r="B700" s="55" t="s">
        <v>3660</v>
      </c>
      <c r="C700" s="55" t="s">
        <v>24</v>
      </c>
      <c r="D700" s="55">
        <v>69</v>
      </c>
      <c r="E700" s="55">
        <v>27.36</v>
      </c>
      <c r="F700" s="57">
        <v>1887.84</v>
      </c>
      <c r="G700" s="55" t="s">
        <v>25</v>
      </c>
    </row>
    <row r="701" spans="1:7">
      <c r="A701" s="54">
        <v>43601</v>
      </c>
      <c r="B701" s="55" t="s">
        <v>3661</v>
      </c>
      <c r="C701" s="55" t="s">
        <v>24</v>
      </c>
      <c r="D701" s="55">
        <v>166</v>
      </c>
      <c r="E701" s="55">
        <v>27.36</v>
      </c>
      <c r="F701" s="57">
        <v>4541.76</v>
      </c>
      <c r="G701" s="55" t="s">
        <v>25</v>
      </c>
    </row>
    <row r="702" spans="1:7">
      <c r="A702" s="54">
        <v>43601</v>
      </c>
      <c r="B702" s="55" t="s">
        <v>3662</v>
      </c>
      <c r="C702" s="55" t="s">
        <v>24</v>
      </c>
      <c r="D702" s="55">
        <v>96</v>
      </c>
      <c r="E702" s="55">
        <v>27.45</v>
      </c>
      <c r="F702" s="57">
        <v>2635.2</v>
      </c>
      <c r="G702" s="55" t="s">
        <v>25</v>
      </c>
    </row>
    <row r="703" spans="1:7">
      <c r="A703" s="54">
        <v>43601</v>
      </c>
      <c r="B703" s="55" t="s">
        <v>3663</v>
      </c>
      <c r="C703" s="55" t="s">
        <v>24</v>
      </c>
      <c r="D703" s="55">
        <v>95</v>
      </c>
      <c r="E703" s="55">
        <v>27.45</v>
      </c>
      <c r="F703" s="57">
        <v>2607.75</v>
      </c>
      <c r="G703" s="55" t="s">
        <v>25</v>
      </c>
    </row>
    <row r="704" spans="1:7">
      <c r="A704" s="54">
        <v>43601</v>
      </c>
      <c r="B704" s="55" t="s">
        <v>3664</v>
      </c>
      <c r="C704" s="55" t="s">
        <v>24</v>
      </c>
      <c r="D704" s="55">
        <v>248</v>
      </c>
      <c r="E704" s="55">
        <v>27.45</v>
      </c>
      <c r="F704" s="57">
        <v>6807.6</v>
      </c>
      <c r="G704" s="55" t="s">
        <v>25</v>
      </c>
    </row>
    <row r="705" spans="1:7">
      <c r="A705" s="54">
        <v>43601</v>
      </c>
      <c r="B705" s="55" t="s">
        <v>3665</v>
      </c>
      <c r="C705" s="55" t="s">
        <v>24</v>
      </c>
      <c r="D705" s="55">
        <v>104</v>
      </c>
      <c r="E705" s="55">
        <v>27.45</v>
      </c>
      <c r="F705" s="57">
        <v>2854.8</v>
      </c>
      <c r="G705" s="55" t="s">
        <v>25</v>
      </c>
    </row>
    <row r="706" spans="1:7">
      <c r="A706" s="54">
        <v>43601</v>
      </c>
      <c r="B706" s="55" t="s">
        <v>3666</v>
      </c>
      <c r="C706" s="55" t="s">
        <v>24</v>
      </c>
      <c r="D706" s="55">
        <v>117</v>
      </c>
      <c r="E706" s="55">
        <v>27.45</v>
      </c>
      <c r="F706" s="57">
        <v>3211.65</v>
      </c>
      <c r="G706" s="55" t="s">
        <v>25</v>
      </c>
    </row>
    <row r="707" spans="1:7">
      <c r="A707" s="54">
        <v>43601</v>
      </c>
      <c r="B707" s="55" t="s">
        <v>3667</v>
      </c>
      <c r="C707" s="55" t="s">
        <v>24</v>
      </c>
      <c r="D707" s="55">
        <v>400</v>
      </c>
      <c r="E707" s="55">
        <v>27.47</v>
      </c>
      <c r="F707" s="57">
        <v>10988</v>
      </c>
      <c r="G707" s="55" t="s">
        <v>25</v>
      </c>
    </row>
    <row r="708" spans="1:7">
      <c r="A708" s="54">
        <v>43601</v>
      </c>
      <c r="B708" s="55" t="s">
        <v>3668</v>
      </c>
      <c r="C708" s="55" t="s">
        <v>24</v>
      </c>
      <c r="D708" s="55">
        <v>80</v>
      </c>
      <c r="E708" s="55">
        <v>27.47</v>
      </c>
      <c r="F708" s="57">
        <v>2197.6</v>
      </c>
      <c r="G708" s="55" t="s">
        <v>25</v>
      </c>
    </row>
    <row r="709" spans="1:7">
      <c r="A709" s="54">
        <v>43601</v>
      </c>
      <c r="B709" s="55" t="s">
        <v>3669</v>
      </c>
      <c r="C709" s="55" t="s">
        <v>24</v>
      </c>
      <c r="D709" s="55">
        <v>230</v>
      </c>
      <c r="E709" s="55">
        <v>27.45</v>
      </c>
      <c r="F709" s="57">
        <v>6313.5</v>
      </c>
      <c r="G709" s="55" t="s">
        <v>25</v>
      </c>
    </row>
    <row r="710" spans="1:7">
      <c r="A710" s="54">
        <v>43601</v>
      </c>
      <c r="B710" s="55" t="s">
        <v>3670</v>
      </c>
      <c r="C710" s="55" t="s">
        <v>24</v>
      </c>
      <c r="D710" s="55">
        <v>159</v>
      </c>
      <c r="E710" s="55">
        <v>27.45</v>
      </c>
      <c r="F710" s="57">
        <v>4364.55</v>
      </c>
      <c r="G710" s="55" t="s">
        <v>25</v>
      </c>
    </row>
    <row r="711" spans="1:7">
      <c r="A711" s="54">
        <v>43601</v>
      </c>
      <c r="B711" s="55" t="s">
        <v>3671</v>
      </c>
      <c r="C711" s="55" t="s">
        <v>24</v>
      </c>
      <c r="D711" s="55">
        <v>131</v>
      </c>
      <c r="E711" s="55">
        <v>27.44</v>
      </c>
      <c r="F711" s="57">
        <v>3594.64</v>
      </c>
      <c r="G711" s="55" t="s">
        <v>25</v>
      </c>
    </row>
    <row r="712" spans="1:7">
      <c r="A712" s="54">
        <v>43601</v>
      </c>
      <c r="B712" s="55" t="s">
        <v>3672</v>
      </c>
      <c r="C712" s="55" t="s">
        <v>24</v>
      </c>
      <c r="D712" s="55">
        <v>87</v>
      </c>
      <c r="E712" s="55">
        <v>27.44</v>
      </c>
      <c r="F712" s="57">
        <v>2387.2800000000002</v>
      </c>
      <c r="G712" s="55" t="s">
        <v>25</v>
      </c>
    </row>
    <row r="713" spans="1:7">
      <c r="A713" s="54">
        <v>43601</v>
      </c>
      <c r="B713" s="55" t="s">
        <v>3673</v>
      </c>
      <c r="C713" s="55" t="s">
        <v>24</v>
      </c>
      <c r="D713" s="55">
        <v>82</v>
      </c>
      <c r="E713" s="55">
        <v>27.46</v>
      </c>
      <c r="F713" s="57">
        <v>2251.7199999999998</v>
      </c>
      <c r="G713" s="55" t="s">
        <v>25</v>
      </c>
    </row>
    <row r="714" spans="1:7">
      <c r="A714" s="54">
        <v>43601</v>
      </c>
      <c r="B714" s="55" t="s">
        <v>3674</v>
      </c>
      <c r="C714" s="55" t="s">
        <v>24</v>
      </c>
      <c r="D714" s="55">
        <v>142</v>
      </c>
      <c r="E714" s="55">
        <v>27.44</v>
      </c>
      <c r="F714" s="57">
        <v>3896.48</v>
      </c>
      <c r="G714" s="55" t="s">
        <v>25</v>
      </c>
    </row>
    <row r="715" spans="1:7">
      <c r="A715" s="54">
        <v>43601</v>
      </c>
      <c r="B715" s="55" t="s">
        <v>3675</v>
      </c>
      <c r="C715" s="55" t="s">
        <v>24</v>
      </c>
      <c r="D715" s="55">
        <v>84</v>
      </c>
      <c r="E715" s="55">
        <v>27.44</v>
      </c>
      <c r="F715" s="57">
        <v>2304.96</v>
      </c>
      <c r="G715" s="55" t="s">
        <v>25</v>
      </c>
    </row>
    <row r="716" spans="1:7">
      <c r="A716" s="54">
        <v>43601</v>
      </c>
      <c r="B716" s="55" t="s">
        <v>3676</v>
      </c>
      <c r="C716" s="55" t="s">
        <v>24</v>
      </c>
      <c r="D716" s="55">
        <v>37</v>
      </c>
      <c r="E716" s="55">
        <v>27.44</v>
      </c>
      <c r="F716" s="57">
        <v>1015.28</v>
      </c>
      <c r="G716" s="55" t="s">
        <v>25</v>
      </c>
    </row>
    <row r="717" spans="1:7">
      <c r="A717" s="54">
        <v>43601</v>
      </c>
      <c r="B717" s="55" t="s">
        <v>3677</v>
      </c>
      <c r="C717" s="55" t="s">
        <v>24</v>
      </c>
      <c r="D717" s="55">
        <v>32</v>
      </c>
      <c r="E717" s="55">
        <v>27.44</v>
      </c>
      <c r="F717" s="57">
        <v>878.08</v>
      </c>
      <c r="G717" s="55" t="s">
        <v>25</v>
      </c>
    </row>
    <row r="718" spans="1:7">
      <c r="A718" s="54">
        <v>43601</v>
      </c>
      <c r="B718" s="55" t="s">
        <v>3678</v>
      </c>
      <c r="C718" s="55" t="s">
        <v>24</v>
      </c>
      <c r="D718" s="55">
        <v>33</v>
      </c>
      <c r="E718" s="55">
        <v>27.44</v>
      </c>
      <c r="F718" s="57">
        <v>905.52</v>
      </c>
      <c r="G718" s="55" t="s">
        <v>25</v>
      </c>
    </row>
    <row r="719" spans="1:7">
      <c r="A719" s="54">
        <v>43601</v>
      </c>
      <c r="B719" s="55" t="s">
        <v>3679</v>
      </c>
      <c r="C719" s="55" t="s">
        <v>24</v>
      </c>
      <c r="D719" s="55">
        <v>33</v>
      </c>
      <c r="E719" s="55">
        <v>27.44</v>
      </c>
      <c r="F719" s="57">
        <v>905.52</v>
      </c>
      <c r="G719" s="55" t="s">
        <v>25</v>
      </c>
    </row>
    <row r="720" spans="1:7">
      <c r="A720" s="54">
        <v>43601</v>
      </c>
      <c r="B720" s="55" t="s">
        <v>3680</v>
      </c>
      <c r="C720" s="55" t="s">
        <v>24</v>
      </c>
      <c r="D720" s="55">
        <v>34</v>
      </c>
      <c r="E720" s="55">
        <v>27.44</v>
      </c>
      <c r="F720" s="57">
        <v>932.96</v>
      </c>
      <c r="G720" s="55" t="s">
        <v>25</v>
      </c>
    </row>
    <row r="721" spans="1:7">
      <c r="A721" s="54">
        <v>43601</v>
      </c>
      <c r="B721" s="55" t="s">
        <v>3681</v>
      </c>
      <c r="C721" s="55" t="s">
        <v>24</v>
      </c>
      <c r="D721" s="55">
        <v>32</v>
      </c>
      <c r="E721" s="55">
        <v>27.44</v>
      </c>
      <c r="F721" s="57">
        <v>878.08</v>
      </c>
      <c r="G721" s="55" t="s">
        <v>25</v>
      </c>
    </row>
    <row r="722" spans="1:7">
      <c r="A722" s="54">
        <v>43601</v>
      </c>
      <c r="B722" s="55" t="s">
        <v>3682</v>
      </c>
      <c r="C722" s="55" t="s">
        <v>24</v>
      </c>
      <c r="D722" s="55">
        <v>36</v>
      </c>
      <c r="E722" s="55">
        <v>27.44</v>
      </c>
      <c r="F722" s="57">
        <v>987.84</v>
      </c>
      <c r="G722" s="55" t="s">
        <v>25</v>
      </c>
    </row>
    <row r="723" spans="1:7">
      <c r="A723" s="54">
        <v>43601</v>
      </c>
      <c r="B723" s="55" t="s">
        <v>3683</v>
      </c>
      <c r="C723" s="55" t="s">
        <v>24</v>
      </c>
      <c r="D723" s="55">
        <v>36</v>
      </c>
      <c r="E723" s="55">
        <v>27.44</v>
      </c>
      <c r="F723" s="57">
        <v>987.84</v>
      </c>
      <c r="G723" s="55" t="s">
        <v>25</v>
      </c>
    </row>
    <row r="724" spans="1:7">
      <c r="A724" s="54">
        <v>43601</v>
      </c>
      <c r="B724" s="55" t="s">
        <v>3684</v>
      </c>
      <c r="C724" s="55" t="s">
        <v>24</v>
      </c>
      <c r="D724" s="55">
        <v>37</v>
      </c>
      <c r="E724" s="55">
        <v>27.44</v>
      </c>
      <c r="F724" s="57">
        <v>1015.28</v>
      </c>
      <c r="G724" s="55" t="s">
        <v>25</v>
      </c>
    </row>
    <row r="725" spans="1:7">
      <c r="A725" s="54">
        <v>43601</v>
      </c>
      <c r="B725" s="55" t="s">
        <v>3685</v>
      </c>
      <c r="C725" s="55" t="s">
        <v>24</v>
      </c>
      <c r="D725" s="55">
        <v>36</v>
      </c>
      <c r="E725" s="55">
        <v>27.44</v>
      </c>
      <c r="F725" s="57">
        <v>987.84</v>
      </c>
      <c r="G725" s="55" t="s">
        <v>25</v>
      </c>
    </row>
    <row r="726" spans="1:7">
      <c r="A726" s="54">
        <v>43601</v>
      </c>
      <c r="B726" s="55" t="s">
        <v>3686</v>
      </c>
      <c r="C726" s="55" t="s">
        <v>24</v>
      </c>
      <c r="D726" s="55">
        <v>33</v>
      </c>
      <c r="E726" s="55">
        <v>27.44</v>
      </c>
      <c r="F726" s="57">
        <v>905.52</v>
      </c>
      <c r="G726" s="55" t="s">
        <v>25</v>
      </c>
    </row>
    <row r="727" spans="1:7">
      <c r="A727" s="54">
        <v>43601</v>
      </c>
      <c r="B727" s="55" t="s">
        <v>3687</v>
      </c>
      <c r="C727" s="55" t="s">
        <v>24</v>
      </c>
      <c r="D727" s="55">
        <v>34</v>
      </c>
      <c r="E727" s="55">
        <v>27.44</v>
      </c>
      <c r="F727" s="57">
        <v>932.96</v>
      </c>
      <c r="G727" s="55" t="s">
        <v>25</v>
      </c>
    </row>
    <row r="728" spans="1:7">
      <c r="A728" s="54">
        <v>43601</v>
      </c>
      <c r="B728" s="55" t="s">
        <v>3688</v>
      </c>
      <c r="C728" s="55" t="s">
        <v>24</v>
      </c>
      <c r="D728" s="55">
        <v>35</v>
      </c>
      <c r="E728" s="55">
        <v>27.44</v>
      </c>
      <c r="F728" s="57">
        <v>960.4</v>
      </c>
      <c r="G728" s="55" t="s">
        <v>25</v>
      </c>
    </row>
    <row r="729" spans="1:7">
      <c r="A729" s="54">
        <v>43601</v>
      </c>
      <c r="B729" s="55" t="s">
        <v>3689</v>
      </c>
      <c r="C729" s="55" t="s">
        <v>24</v>
      </c>
      <c r="D729" s="55">
        <v>36</v>
      </c>
      <c r="E729" s="55">
        <v>27.44</v>
      </c>
      <c r="F729" s="57">
        <v>987.84</v>
      </c>
      <c r="G729" s="55" t="s">
        <v>25</v>
      </c>
    </row>
    <row r="730" spans="1:7">
      <c r="A730" s="54">
        <v>43601</v>
      </c>
      <c r="B730" s="55" t="s">
        <v>3690</v>
      </c>
      <c r="C730" s="55" t="s">
        <v>24</v>
      </c>
      <c r="D730" s="55">
        <v>35</v>
      </c>
      <c r="E730" s="55">
        <v>27.44</v>
      </c>
      <c r="F730" s="57">
        <v>960.4</v>
      </c>
      <c r="G730" s="55" t="s">
        <v>25</v>
      </c>
    </row>
    <row r="731" spans="1:7">
      <c r="A731" s="54">
        <v>43601</v>
      </c>
      <c r="B731" s="55" t="s">
        <v>3691</v>
      </c>
      <c r="C731" s="55" t="s">
        <v>24</v>
      </c>
      <c r="D731" s="55">
        <v>34</v>
      </c>
      <c r="E731" s="55">
        <v>27.44</v>
      </c>
      <c r="F731" s="57">
        <v>932.96</v>
      </c>
      <c r="G731" s="55" t="s">
        <v>25</v>
      </c>
    </row>
    <row r="732" spans="1:7">
      <c r="A732" s="54">
        <v>43601</v>
      </c>
      <c r="B732" s="55" t="s">
        <v>3692</v>
      </c>
      <c r="C732" s="55" t="s">
        <v>24</v>
      </c>
      <c r="D732" s="55">
        <v>153</v>
      </c>
      <c r="E732" s="55">
        <v>27.44</v>
      </c>
      <c r="F732" s="57">
        <v>4198.32</v>
      </c>
      <c r="G732" s="55" t="s">
        <v>25</v>
      </c>
    </row>
    <row r="733" spans="1:7">
      <c r="A733" s="54">
        <v>43601</v>
      </c>
      <c r="B733" s="55" t="s">
        <v>3693</v>
      </c>
      <c r="C733" s="55" t="s">
        <v>24</v>
      </c>
      <c r="D733" s="55">
        <v>106</v>
      </c>
      <c r="E733" s="55">
        <v>27.44</v>
      </c>
      <c r="F733" s="57">
        <v>2908.64</v>
      </c>
      <c r="G733" s="55" t="s">
        <v>25</v>
      </c>
    </row>
    <row r="734" spans="1:7">
      <c r="A734" s="54">
        <v>43601</v>
      </c>
      <c r="B734" s="55" t="s">
        <v>3694</v>
      </c>
      <c r="C734" s="55" t="s">
        <v>24</v>
      </c>
      <c r="D734" s="55">
        <v>23</v>
      </c>
      <c r="E734" s="55">
        <v>27.43</v>
      </c>
      <c r="F734" s="57">
        <v>630.89</v>
      </c>
      <c r="G734" s="55" t="s">
        <v>25</v>
      </c>
    </row>
    <row r="735" spans="1:7">
      <c r="A735" s="54">
        <v>43601</v>
      </c>
      <c r="B735" s="55" t="s">
        <v>3695</v>
      </c>
      <c r="C735" s="55" t="s">
        <v>24</v>
      </c>
      <c r="D735" s="55">
        <v>137</v>
      </c>
      <c r="E735" s="55">
        <v>27.43</v>
      </c>
      <c r="F735" s="57">
        <v>3757.91</v>
      </c>
      <c r="G735" s="55" t="s">
        <v>25</v>
      </c>
    </row>
    <row r="736" spans="1:7">
      <c r="A736" s="54">
        <v>43601</v>
      </c>
      <c r="B736" s="55" t="s">
        <v>3696</v>
      </c>
      <c r="C736" s="55" t="s">
        <v>24</v>
      </c>
      <c r="D736" s="55">
        <v>483</v>
      </c>
      <c r="E736" s="55">
        <v>27.45</v>
      </c>
      <c r="F736" s="57">
        <v>13258.35</v>
      </c>
      <c r="G736" s="55" t="s">
        <v>25</v>
      </c>
    </row>
    <row r="737" spans="1:7">
      <c r="A737" s="54">
        <v>43601</v>
      </c>
      <c r="B737" s="55" t="s">
        <v>3697</v>
      </c>
      <c r="C737" s="55" t="s">
        <v>24</v>
      </c>
      <c r="D737" s="55">
        <v>12</v>
      </c>
      <c r="E737" s="55">
        <v>27.45</v>
      </c>
      <c r="F737" s="57">
        <v>329.4</v>
      </c>
      <c r="G737" s="55" t="s">
        <v>25</v>
      </c>
    </row>
    <row r="738" spans="1:7">
      <c r="A738" s="54">
        <v>43601</v>
      </c>
      <c r="B738" s="55" t="s">
        <v>3698</v>
      </c>
      <c r="C738" s="55" t="s">
        <v>24</v>
      </c>
      <c r="D738" s="55">
        <v>388</v>
      </c>
      <c r="E738" s="55">
        <v>27.45</v>
      </c>
      <c r="F738" s="57">
        <v>10650.6</v>
      </c>
      <c r="G738" s="55" t="s">
        <v>25</v>
      </c>
    </row>
    <row r="739" spans="1:7">
      <c r="A739" s="54">
        <v>43601</v>
      </c>
      <c r="B739" s="55" t="s">
        <v>3699</v>
      </c>
      <c r="C739" s="55" t="s">
        <v>24</v>
      </c>
      <c r="D739" s="55">
        <v>32</v>
      </c>
      <c r="E739" s="55">
        <v>27.45</v>
      </c>
      <c r="F739" s="57">
        <v>878.4</v>
      </c>
      <c r="G739" s="55" t="s">
        <v>25</v>
      </c>
    </row>
    <row r="740" spans="1:7">
      <c r="A740" s="54">
        <v>43601</v>
      </c>
      <c r="B740" s="55" t="s">
        <v>3700</v>
      </c>
      <c r="C740" s="55" t="s">
        <v>24</v>
      </c>
      <c r="D740" s="55">
        <v>16</v>
      </c>
      <c r="E740" s="55">
        <v>27.45</v>
      </c>
      <c r="F740" s="57">
        <v>439.2</v>
      </c>
      <c r="G740" s="55" t="s">
        <v>25</v>
      </c>
    </row>
    <row r="741" spans="1:7">
      <c r="A741" s="54">
        <v>43601</v>
      </c>
      <c r="B741" s="55" t="s">
        <v>3701</v>
      </c>
      <c r="C741" s="55" t="s">
        <v>24</v>
      </c>
      <c r="D741" s="55">
        <v>32</v>
      </c>
      <c r="E741" s="55">
        <v>27.45</v>
      </c>
      <c r="F741" s="57">
        <v>878.4</v>
      </c>
      <c r="G741" s="55" t="s">
        <v>25</v>
      </c>
    </row>
    <row r="742" spans="1:7">
      <c r="A742" s="54">
        <v>43601</v>
      </c>
      <c r="B742" s="55" t="s">
        <v>3702</v>
      </c>
      <c r="C742" s="55" t="s">
        <v>24</v>
      </c>
      <c r="D742" s="55">
        <v>36</v>
      </c>
      <c r="E742" s="55">
        <v>27.45</v>
      </c>
      <c r="F742" s="57">
        <v>988.2</v>
      </c>
      <c r="G742" s="55" t="s">
        <v>25</v>
      </c>
    </row>
    <row r="743" spans="1:7">
      <c r="A743" s="54">
        <v>43601</v>
      </c>
      <c r="B743" s="55" t="s">
        <v>3703</v>
      </c>
      <c r="C743" s="55" t="s">
        <v>24</v>
      </c>
      <c r="D743" s="55">
        <v>34</v>
      </c>
      <c r="E743" s="55">
        <v>27.45</v>
      </c>
      <c r="F743" s="57">
        <v>933.3</v>
      </c>
      <c r="G743" s="55" t="s">
        <v>25</v>
      </c>
    </row>
    <row r="744" spans="1:7">
      <c r="A744" s="54">
        <v>43601</v>
      </c>
      <c r="B744" s="55" t="s">
        <v>3704</v>
      </c>
      <c r="C744" s="55" t="s">
        <v>24</v>
      </c>
      <c r="D744" s="55">
        <v>35</v>
      </c>
      <c r="E744" s="55">
        <v>27.45</v>
      </c>
      <c r="F744" s="57">
        <v>960.75</v>
      </c>
      <c r="G744" s="55" t="s">
        <v>25</v>
      </c>
    </row>
    <row r="745" spans="1:7">
      <c r="A745" s="54">
        <v>43601</v>
      </c>
      <c r="B745" s="55" t="s">
        <v>3705</v>
      </c>
      <c r="C745" s="55" t="s">
        <v>24</v>
      </c>
      <c r="D745" s="55">
        <v>34</v>
      </c>
      <c r="E745" s="55">
        <v>27.45</v>
      </c>
      <c r="F745" s="57">
        <v>933.3</v>
      </c>
      <c r="G745" s="55" t="s">
        <v>25</v>
      </c>
    </row>
    <row r="746" spans="1:7">
      <c r="A746" s="54">
        <v>43601</v>
      </c>
      <c r="B746" s="55" t="s">
        <v>3706</v>
      </c>
      <c r="C746" s="55" t="s">
        <v>24</v>
      </c>
      <c r="D746" s="55">
        <v>50</v>
      </c>
      <c r="E746" s="55">
        <v>27.42</v>
      </c>
      <c r="F746" s="57">
        <v>1371</v>
      </c>
      <c r="G746" s="55" t="s">
        <v>25</v>
      </c>
    </row>
    <row r="747" spans="1:7">
      <c r="A747" s="54">
        <v>43601</v>
      </c>
      <c r="B747" s="55" t="s">
        <v>3707</v>
      </c>
      <c r="C747" s="55" t="s">
        <v>24</v>
      </c>
      <c r="D747" s="55">
        <v>118</v>
      </c>
      <c r="E747" s="55">
        <v>27.42</v>
      </c>
      <c r="F747" s="57">
        <v>3235.56</v>
      </c>
      <c r="G747" s="55" t="s">
        <v>25</v>
      </c>
    </row>
    <row r="748" spans="1:7">
      <c r="A748" s="54">
        <v>43601</v>
      </c>
      <c r="B748" s="55" t="s">
        <v>3708</v>
      </c>
      <c r="C748" s="55" t="s">
        <v>24</v>
      </c>
      <c r="D748" s="55">
        <v>32</v>
      </c>
      <c r="E748" s="55">
        <v>27.44</v>
      </c>
      <c r="F748" s="57">
        <v>878.08</v>
      </c>
      <c r="G748" s="55" t="s">
        <v>25</v>
      </c>
    </row>
    <row r="749" spans="1:7">
      <c r="A749" s="54">
        <v>43601</v>
      </c>
      <c r="B749" s="55" t="s">
        <v>3709</v>
      </c>
      <c r="C749" s="55" t="s">
        <v>24</v>
      </c>
      <c r="D749" s="55">
        <v>119</v>
      </c>
      <c r="E749" s="55">
        <v>27.42</v>
      </c>
      <c r="F749" s="57">
        <v>3262.98</v>
      </c>
      <c r="G749" s="55" t="s">
        <v>25</v>
      </c>
    </row>
    <row r="750" spans="1:7">
      <c r="A750" s="54">
        <v>43601</v>
      </c>
      <c r="B750" s="55" t="s">
        <v>3710</v>
      </c>
      <c r="C750" s="55" t="s">
        <v>24</v>
      </c>
      <c r="D750" s="55">
        <v>48</v>
      </c>
      <c r="E750" s="55">
        <v>27.42</v>
      </c>
      <c r="F750" s="57">
        <v>1316.16</v>
      </c>
      <c r="G750" s="55" t="s">
        <v>25</v>
      </c>
    </row>
    <row r="751" spans="1:7">
      <c r="A751" s="54">
        <v>43601</v>
      </c>
      <c r="B751" s="55" t="s">
        <v>3711</v>
      </c>
      <c r="C751" s="55" t="s">
        <v>24</v>
      </c>
      <c r="D751" s="55">
        <v>121</v>
      </c>
      <c r="E751" s="55">
        <v>27.42</v>
      </c>
      <c r="F751" s="57">
        <v>3317.82</v>
      </c>
      <c r="G751" s="55" t="s">
        <v>25</v>
      </c>
    </row>
    <row r="752" spans="1:7">
      <c r="A752" s="54">
        <v>43601</v>
      </c>
      <c r="B752" s="55" t="s">
        <v>3712</v>
      </c>
      <c r="C752" s="55" t="s">
        <v>24</v>
      </c>
      <c r="D752" s="55">
        <v>42</v>
      </c>
      <c r="E752" s="55">
        <v>27.42</v>
      </c>
      <c r="F752" s="57">
        <v>1151.6400000000001</v>
      </c>
      <c r="G752" s="55" t="s">
        <v>25</v>
      </c>
    </row>
    <row r="753" spans="1:7">
      <c r="A753" s="54">
        <v>43601</v>
      </c>
      <c r="B753" s="55" t="s">
        <v>3713</v>
      </c>
      <c r="C753" s="55" t="s">
        <v>24</v>
      </c>
      <c r="D753" s="55">
        <v>72</v>
      </c>
      <c r="E753" s="55">
        <v>27.41</v>
      </c>
      <c r="F753" s="57">
        <v>1973.52</v>
      </c>
      <c r="G753" s="55" t="s">
        <v>25</v>
      </c>
    </row>
    <row r="754" spans="1:7">
      <c r="A754" s="54">
        <v>43601</v>
      </c>
      <c r="B754" s="55" t="s">
        <v>3714</v>
      </c>
      <c r="C754" s="55" t="s">
        <v>24</v>
      </c>
      <c r="D754" s="55">
        <v>34</v>
      </c>
      <c r="E754" s="55">
        <v>27.44</v>
      </c>
      <c r="F754" s="57">
        <v>932.96</v>
      </c>
      <c r="G754" s="55" t="s">
        <v>25</v>
      </c>
    </row>
    <row r="755" spans="1:7">
      <c r="A755" s="54">
        <v>43601</v>
      </c>
      <c r="B755" s="55" t="s">
        <v>3715</v>
      </c>
      <c r="C755" s="55" t="s">
        <v>24</v>
      </c>
      <c r="D755" s="55">
        <v>36</v>
      </c>
      <c r="E755" s="55">
        <v>27.44</v>
      </c>
      <c r="F755" s="57">
        <v>987.84</v>
      </c>
      <c r="G755" s="55" t="s">
        <v>25</v>
      </c>
    </row>
    <row r="756" spans="1:7">
      <c r="A756" s="54">
        <v>43601</v>
      </c>
      <c r="B756" s="55" t="s">
        <v>3716</v>
      </c>
      <c r="C756" s="55" t="s">
        <v>24</v>
      </c>
      <c r="D756" s="55">
        <v>44</v>
      </c>
      <c r="E756" s="55">
        <v>27.44</v>
      </c>
      <c r="F756" s="57">
        <v>1207.3599999999999</v>
      </c>
      <c r="G756" s="55" t="s">
        <v>25</v>
      </c>
    </row>
    <row r="757" spans="1:7">
      <c r="A757" s="54">
        <v>43601</v>
      </c>
      <c r="B757" s="55" t="s">
        <v>3717</v>
      </c>
      <c r="C757" s="55" t="s">
        <v>24</v>
      </c>
      <c r="D757" s="55">
        <v>33</v>
      </c>
      <c r="E757" s="55">
        <v>27.44</v>
      </c>
      <c r="F757" s="57">
        <v>905.52</v>
      </c>
      <c r="G757" s="55" t="s">
        <v>25</v>
      </c>
    </row>
    <row r="758" spans="1:7">
      <c r="A758" s="54">
        <v>43601</v>
      </c>
      <c r="B758" s="55" t="s">
        <v>3718</v>
      </c>
      <c r="C758" s="55" t="s">
        <v>24</v>
      </c>
      <c r="D758" s="55">
        <v>40</v>
      </c>
      <c r="E758" s="55">
        <v>27.41</v>
      </c>
      <c r="F758" s="57">
        <v>1096.4000000000001</v>
      </c>
      <c r="G758" s="55" t="s">
        <v>25</v>
      </c>
    </row>
    <row r="759" spans="1:7">
      <c r="A759" s="54">
        <v>43601</v>
      </c>
      <c r="B759" s="55" t="s">
        <v>3719</v>
      </c>
      <c r="C759" s="55" t="s">
        <v>24</v>
      </c>
      <c r="D759" s="55">
        <v>111</v>
      </c>
      <c r="E759" s="55">
        <v>27.41</v>
      </c>
      <c r="F759" s="57">
        <v>3042.51</v>
      </c>
      <c r="G759" s="55" t="s">
        <v>25</v>
      </c>
    </row>
    <row r="760" spans="1:7">
      <c r="A760" s="54">
        <v>43601</v>
      </c>
      <c r="B760" s="55" t="s">
        <v>3720</v>
      </c>
      <c r="C760" s="55" t="s">
        <v>24</v>
      </c>
      <c r="D760" s="55">
        <v>78</v>
      </c>
      <c r="E760" s="55">
        <v>27.41</v>
      </c>
      <c r="F760" s="57">
        <v>2137.98</v>
      </c>
      <c r="G760" s="55" t="s">
        <v>25</v>
      </c>
    </row>
    <row r="761" spans="1:7">
      <c r="A761" s="54">
        <v>43601</v>
      </c>
      <c r="B761" s="55" t="s">
        <v>3721</v>
      </c>
      <c r="C761" s="55" t="s">
        <v>24</v>
      </c>
      <c r="D761" s="55">
        <v>9</v>
      </c>
      <c r="E761" s="55">
        <v>27.42</v>
      </c>
      <c r="F761" s="57">
        <v>246.78</v>
      </c>
      <c r="G761" s="55" t="s">
        <v>25</v>
      </c>
    </row>
    <row r="762" spans="1:7">
      <c r="A762" s="54">
        <v>43601</v>
      </c>
      <c r="B762" s="55" t="s">
        <v>3722</v>
      </c>
      <c r="C762" s="55" t="s">
        <v>24</v>
      </c>
      <c r="D762" s="55">
        <v>102</v>
      </c>
      <c r="E762" s="55">
        <v>27.42</v>
      </c>
      <c r="F762" s="57">
        <v>2796.84</v>
      </c>
      <c r="G762" s="55" t="s">
        <v>25</v>
      </c>
    </row>
    <row r="763" spans="1:7">
      <c r="A763" s="54">
        <v>43601</v>
      </c>
      <c r="B763" s="55" t="s">
        <v>3723</v>
      </c>
      <c r="C763" s="55" t="s">
        <v>24</v>
      </c>
      <c r="D763" s="55">
        <v>241</v>
      </c>
      <c r="E763" s="55">
        <v>27.45</v>
      </c>
      <c r="F763" s="57">
        <v>6615.45</v>
      </c>
      <c r="G763" s="55" t="s">
        <v>25</v>
      </c>
    </row>
    <row r="764" spans="1:7">
      <c r="A764" s="54">
        <v>43601</v>
      </c>
      <c r="B764" s="55" t="s">
        <v>3724</v>
      </c>
      <c r="C764" s="55" t="s">
        <v>24</v>
      </c>
      <c r="D764" s="55">
        <v>100</v>
      </c>
      <c r="E764" s="55">
        <v>27.45</v>
      </c>
      <c r="F764" s="57">
        <v>2745</v>
      </c>
      <c r="G764" s="55" t="s">
        <v>25</v>
      </c>
    </row>
    <row r="765" spans="1:7">
      <c r="A765" s="54">
        <v>43601</v>
      </c>
      <c r="B765" s="55" t="s">
        <v>3725</v>
      </c>
      <c r="C765" s="55" t="s">
        <v>24</v>
      </c>
      <c r="D765" s="55">
        <v>156</v>
      </c>
      <c r="E765" s="55">
        <v>27.45</v>
      </c>
      <c r="F765" s="57">
        <v>4282.2</v>
      </c>
      <c r="G765" s="55" t="s">
        <v>25</v>
      </c>
    </row>
    <row r="766" spans="1:7">
      <c r="A766" s="54">
        <v>43601</v>
      </c>
      <c r="B766" s="55" t="s">
        <v>3726</v>
      </c>
      <c r="C766" s="55" t="s">
        <v>24</v>
      </c>
      <c r="D766" s="55">
        <v>106</v>
      </c>
      <c r="E766" s="55">
        <v>27.44</v>
      </c>
      <c r="F766" s="57">
        <v>2908.64</v>
      </c>
      <c r="G766" s="55" t="s">
        <v>25</v>
      </c>
    </row>
    <row r="767" spans="1:7">
      <c r="A767" s="54">
        <v>43601</v>
      </c>
      <c r="B767" s="55" t="s">
        <v>3727</v>
      </c>
      <c r="C767" s="55" t="s">
        <v>24</v>
      </c>
      <c r="D767" s="55">
        <v>43</v>
      </c>
      <c r="E767" s="55">
        <v>27.44</v>
      </c>
      <c r="F767" s="57">
        <v>1179.92</v>
      </c>
      <c r="G767" s="55" t="s">
        <v>25</v>
      </c>
    </row>
    <row r="768" spans="1:7">
      <c r="A768" s="54">
        <v>43601</v>
      </c>
      <c r="B768" s="55" t="s">
        <v>3728</v>
      </c>
      <c r="C768" s="55" t="s">
        <v>24</v>
      </c>
      <c r="D768" s="55">
        <v>141</v>
      </c>
      <c r="E768" s="55">
        <v>27.44</v>
      </c>
      <c r="F768" s="57">
        <v>3869.04</v>
      </c>
      <c r="G768" s="55" t="s">
        <v>25</v>
      </c>
    </row>
    <row r="769" spans="1:7">
      <c r="A769" s="54">
        <v>43601</v>
      </c>
      <c r="B769" s="55" t="s">
        <v>3729</v>
      </c>
      <c r="C769" s="55" t="s">
        <v>24</v>
      </c>
      <c r="D769" s="55">
        <v>41</v>
      </c>
      <c r="E769" s="55">
        <v>27.44</v>
      </c>
      <c r="F769" s="57">
        <v>1125.04</v>
      </c>
      <c r="G769" s="55" t="s">
        <v>25</v>
      </c>
    </row>
    <row r="770" spans="1:7">
      <c r="A770" s="54">
        <v>43601</v>
      </c>
      <c r="B770" s="55" t="s">
        <v>3730</v>
      </c>
      <c r="C770" s="55" t="s">
        <v>24</v>
      </c>
      <c r="D770" s="55">
        <v>356</v>
      </c>
      <c r="E770" s="55">
        <v>27.46</v>
      </c>
      <c r="F770" s="57">
        <v>9775.76</v>
      </c>
      <c r="G770" s="55" t="s">
        <v>25</v>
      </c>
    </row>
    <row r="771" spans="1:7">
      <c r="A771" s="54">
        <v>43601</v>
      </c>
      <c r="B771" s="55" t="s">
        <v>3731</v>
      </c>
      <c r="C771" s="55" t="s">
        <v>24</v>
      </c>
      <c r="D771" s="55">
        <v>201</v>
      </c>
      <c r="E771" s="55">
        <v>27.49</v>
      </c>
      <c r="F771" s="57">
        <v>5525.49</v>
      </c>
      <c r="G771" s="55" t="s">
        <v>25</v>
      </c>
    </row>
    <row r="772" spans="1:7">
      <c r="A772" s="54">
        <v>43601</v>
      </c>
      <c r="B772" s="55" t="s">
        <v>3732</v>
      </c>
      <c r="C772" s="55" t="s">
        <v>24</v>
      </c>
      <c r="D772" s="55">
        <v>37</v>
      </c>
      <c r="E772" s="55">
        <v>27.49</v>
      </c>
      <c r="F772" s="57">
        <v>1017.13</v>
      </c>
      <c r="G772" s="55" t="s">
        <v>25</v>
      </c>
    </row>
    <row r="773" spans="1:7">
      <c r="A773" s="54">
        <v>43601</v>
      </c>
      <c r="B773" s="55" t="s">
        <v>3733</v>
      </c>
      <c r="C773" s="55" t="s">
        <v>24</v>
      </c>
      <c r="D773" s="55">
        <v>37</v>
      </c>
      <c r="E773" s="55">
        <v>27.49</v>
      </c>
      <c r="F773" s="57">
        <v>1017.13</v>
      </c>
      <c r="G773" s="55" t="s">
        <v>25</v>
      </c>
    </row>
    <row r="774" spans="1:7">
      <c r="A774" s="54">
        <v>43601</v>
      </c>
      <c r="B774" s="55" t="s">
        <v>3734</v>
      </c>
      <c r="C774" s="55" t="s">
        <v>24</v>
      </c>
      <c r="D774" s="55">
        <v>174</v>
      </c>
      <c r="E774" s="55">
        <v>27.48</v>
      </c>
      <c r="F774" s="57">
        <v>4781.5200000000004</v>
      </c>
      <c r="G774" s="55" t="s">
        <v>25</v>
      </c>
    </row>
    <row r="775" spans="1:7">
      <c r="A775" s="54">
        <v>43601</v>
      </c>
      <c r="B775" s="55" t="s">
        <v>3735</v>
      </c>
      <c r="C775" s="55" t="s">
        <v>24</v>
      </c>
      <c r="D775" s="55">
        <v>200</v>
      </c>
      <c r="E775" s="55">
        <v>27.48</v>
      </c>
      <c r="F775" s="57">
        <v>5496</v>
      </c>
      <c r="G775" s="55" t="s">
        <v>25</v>
      </c>
    </row>
    <row r="776" spans="1:7">
      <c r="A776" s="54">
        <v>43601</v>
      </c>
      <c r="B776" s="55" t="s">
        <v>3736</v>
      </c>
      <c r="C776" s="55" t="s">
        <v>24</v>
      </c>
      <c r="D776" s="55">
        <v>170</v>
      </c>
      <c r="E776" s="55">
        <v>27.48</v>
      </c>
      <c r="F776" s="57">
        <v>4671.6000000000004</v>
      </c>
      <c r="G776" s="55" t="s">
        <v>25</v>
      </c>
    </row>
    <row r="777" spans="1:7">
      <c r="A777" s="54">
        <v>43601</v>
      </c>
      <c r="B777" s="55" t="s">
        <v>3737</v>
      </c>
      <c r="C777" s="55" t="s">
        <v>24</v>
      </c>
      <c r="D777" s="55">
        <v>78</v>
      </c>
      <c r="E777" s="55">
        <v>27.48</v>
      </c>
      <c r="F777" s="57">
        <v>2143.44</v>
      </c>
      <c r="G777" s="55" t="s">
        <v>25</v>
      </c>
    </row>
    <row r="778" spans="1:7">
      <c r="A778" s="54">
        <v>43601</v>
      </c>
      <c r="B778" s="55" t="s">
        <v>3738</v>
      </c>
      <c r="C778" s="55" t="s">
        <v>24</v>
      </c>
      <c r="D778" s="55">
        <v>26</v>
      </c>
      <c r="E778" s="55">
        <v>27.48</v>
      </c>
      <c r="F778" s="57">
        <v>714.48</v>
      </c>
      <c r="G778" s="55" t="s">
        <v>25</v>
      </c>
    </row>
    <row r="779" spans="1:7">
      <c r="A779" s="54">
        <v>43601</v>
      </c>
      <c r="B779" s="55" t="s">
        <v>3739</v>
      </c>
      <c r="C779" s="55" t="s">
        <v>24</v>
      </c>
      <c r="D779" s="55">
        <v>222</v>
      </c>
      <c r="E779" s="55">
        <v>27.46</v>
      </c>
      <c r="F779" s="57">
        <v>6096.12</v>
      </c>
      <c r="G779" s="55" t="s">
        <v>25</v>
      </c>
    </row>
    <row r="780" spans="1:7">
      <c r="A780" s="54">
        <v>43601</v>
      </c>
      <c r="B780" s="55" t="s">
        <v>3740</v>
      </c>
      <c r="C780" s="55" t="s">
        <v>24</v>
      </c>
      <c r="D780" s="55">
        <v>37</v>
      </c>
      <c r="E780" s="55">
        <v>27.48</v>
      </c>
      <c r="F780" s="57">
        <v>1016.76</v>
      </c>
      <c r="G780" s="55" t="s">
        <v>25</v>
      </c>
    </row>
    <row r="781" spans="1:7">
      <c r="A781" s="54">
        <v>43601</v>
      </c>
      <c r="B781" s="55" t="s">
        <v>3741</v>
      </c>
      <c r="C781" s="55" t="s">
        <v>24</v>
      </c>
      <c r="D781" s="55">
        <v>205</v>
      </c>
      <c r="E781" s="55">
        <v>27.47</v>
      </c>
      <c r="F781" s="57">
        <v>5631.35</v>
      </c>
      <c r="G781" s="55" t="s">
        <v>25</v>
      </c>
    </row>
    <row r="782" spans="1:7">
      <c r="A782" s="54">
        <v>43601</v>
      </c>
      <c r="B782" s="55" t="s">
        <v>3742</v>
      </c>
      <c r="C782" s="55" t="s">
        <v>24</v>
      </c>
      <c r="D782" s="55">
        <v>378</v>
      </c>
      <c r="E782" s="55">
        <v>27.47</v>
      </c>
      <c r="F782" s="57">
        <v>10383.66</v>
      </c>
      <c r="G782" s="55" t="s">
        <v>25</v>
      </c>
    </row>
    <row r="783" spans="1:7">
      <c r="A783" s="54">
        <v>43601</v>
      </c>
      <c r="B783" s="55" t="s">
        <v>3743</v>
      </c>
      <c r="C783" s="55" t="s">
        <v>24</v>
      </c>
      <c r="D783" s="55">
        <v>293</v>
      </c>
      <c r="E783" s="55">
        <v>27.48</v>
      </c>
      <c r="F783" s="57">
        <v>8051.64</v>
      </c>
      <c r="G783" s="55" t="s">
        <v>25</v>
      </c>
    </row>
    <row r="784" spans="1:7">
      <c r="A784" s="54">
        <v>43601</v>
      </c>
      <c r="B784" s="55" t="s">
        <v>3744</v>
      </c>
      <c r="C784" s="55" t="s">
        <v>24</v>
      </c>
      <c r="D784" s="55">
        <v>408</v>
      </c>
      <c r="E784" s="55">
        <v>27.48</v>
      </c>
      <c r="F784" s="57">
        <v>11211.84</v>
      </c>
      <c r="G784" s="55" t="s">
        <v>25</v>
      </c>
    </row>
    <row r="785" spans="1:7">
      <c r="A785" s="54">
        <v>43601</v>
      </c>
      <c r="B785" s="55" t="s">
        <v>3745</v>
      </c>
      <c r="C785" s="55" t="s">
        <v>24</v>
      </c>
      <c r="D785" s="55">
        <v>176</v>
      </c>
      <c r="E785" s="55">
        <v>27.5</v>
      </c>
      <c r="F785" s="57">
        <v>4840</v>
      </c>
      <c r="G785" s="55" t="s">
        <v>25</v>
      </c>
    </row>
    <row r="786" spans="1:7">
      <c r="A786" s="54">
        <v>43601</v>
      </c>
      <c r="B786" s="55" t="s">
        <v>3746</v>
      </c>
      <c r="C786" s="55" t="s">
        <v>24</v>
      </c>
      <c r="D786" s="55">
        <v>244</v>
      </c>
      <c r="E786" s="55">
        <v>27.45</v>
      </c>
      <c r="F786" s="57">
        <v>6697.8</v>
      </c>
      <c r="G786" s="55" t="s">
        <v>25</v>
      </c>
    </row>
    <row r="787" spans="1:7">
      <c r="A787" s="54">
        <v>43601</v>
      </c>
      <c r="B787" s="55" t="s">
        <v>3747</v>
      </c>
      <c r="C787" s="55" t="s">
        <v>24</v>
      </c>
      <c r="D787" s="55">
        <v>173</v>
      </c>
      <c r="E787" s="55">
        <v>27.45</v>
      </c>
      <c r="F787" s="57">
        <v>4748.8500000000004</v>
      </c>
      <c r="G787" s="55" t="s">
        <v>25</v>
      </c>
    </row>
    <row r="788" spans="1:7">
      <c r="A788" s="54">
        <v>43601</v>
      </c>
      <c r="B788" s="55" t="s">
        <v>3748</v>
      </c>
      <c r="C788" s="55" t="s">
        <v>24</v>
      </c>
      <c r="D788" s="55">
        <v>78</v>
      </c>
      <c r="E788" s="55">
        <v>27.45</v>
      </c>
      <c r="F788" s="57">
        <v>2141.1</v>
      </c>
      <c r="G788" s="55" t="s">
        <v>25</v>
      </c>
    </row>
    <row r="789" spans="1:7">
      <c r="A789" s="54">
        <v>43601</v>
      </c>
      <c r="B789" s="55" t="s">
        <v>3749</v>
      </c>
      <c r="C789" s="55" t="s">
        <v>24</v>
      </c>
      <c r="D789" s="55">
        <v>88</v>
      </c>
      <c r="E789" s="55">
        <v>27.42</v>
      </c>
      <c r="F789" s="57">
        <v>2412.96</v>
      </c>
      <c r="G789" s="55" t="s">
        <v>25</v>
      </c>
    </row>
    <row r="790" spans="1:7">
      <c r="A790" s="54">
        <v>43601</v>
      </c>
      <c r="B790" s="55" t="s">
        <v>3750</v>
      </c>
      <c r="C790" s="55" t="s">
        <v>24</v>
      </c>
      <c r="D790" s="55">
        <v>242</v>
      </c>
      <c r="E790" s="55">
        <v>27.42</v>
      </c>
      <c r="F790" s="57">
        <v>6635.64</v>
      </c>
      <c r="G790" s="55" t="s">
        <v>25</v>
      </c>
    </row>
    <row r="791" spans="1:7">
      <c r="A791" s="54">
        <v>43601</v>
      </c>
      <c r="B791" s="55" t="s">
        <v>3751</v>
      </c>
      <c r="C791" s="55" t="s">
        <v>24</v>
      </c>
      <c r="D791" s="55">
        <v>131</v>
      </c>
      <c r="E791" s="55">
        <v>27.42</v>
      </c>
      <c r="F791" s="57">
        <v>3592.02</v>
      </c>
      <c r="G791" s="55" t="s">
        <v>25</v>
      </c>
    </row>
    <row r="792" spans="1:7">
      <c r="A792" s="54">
        <v>43601</v>
      </c>
      <c r="B792" s="55" t="s">
        <v>3752</v>
      </c>
      <c r="C792" s="55" t="s">
        <v>24</v>
      </c>
      <c r="D792" s="55">
        <v>217</v>
      </c>
      <c r="E792" s="55">
        <v>27.33</v>
      </c>
      <c r="F792" s="57">
        <v>5930.61</v>
      </c>
      <c r="G792" s="55" t="s">
        <v>25</v>
      </c>
    </row>
    <row r="793" spans="1:7">
      <c r="A793" s="54">
        <v>43601</v>
      </c>
      <c r="B793" s="55" t="s">
        <v>3753</v>
      </c>
      <c r="C793" s="55" t="s">
        <v>24</v>
      </c>
      <c r="D793" s="55">
        <v>174</v>
      </c>
      <c r="E793" s="55">
        <v>27.33</v>
      </c>
      <c r="F793" s="57">
        <v>4755.42</v>
      </c>
      <c r="G793" s="55" t="s">
        <v>25</v>
      </c>
    </row>
    <row r="794" spans="1:7">
      <c r="A794" s="54">
        <v>43601</v>
      </c>
      <c r="B794" s="55" t="s">
        <v>3754</v>
      </c>
      <c r="C794" s="55" t="s">
        <v>24</v>
      </c>
      <c r="D794" s="55">
        <v>108</v>
      </c>
      <c r="E794" s="55">
        <v>27.33</v>
      </c>
      <c r="F794" s="57">
        <v>2951.64</v>
      </c>
      <c r="G794" s="55" t="s">
        <v>25</v>
      </c>
    </row>
    <row r="795" spans="1:7">
      <c r="A795" s="54">
        <v>43601</v>
      </c>
      <c r="B795" s="55" t="s">
        <v>3755</v>
      </c>
      <c r="C795" s="55" t="s">
        <v>24</v>
      </c>
      <c r="D795" s="55">
        <v>141</v>
      </c>
      <c r="E795" s="55">
        <v>27.33</v>
      </c>
      <c r="F795" s="57">
        <v>3853.53</v>
      </c>
      <c r="G795" s="55" t="s">
        <v>25</v>
      </c>
    </row>
    <row r="796" spans="1:7">
      <c r="A796" s="54">
        <v>43601</v>
      </c>
      <c r="B796" s="55" t="s">
        <v>3756</v>
      </c>
      <c r="C796" s="55" t="s">
        <v>24</v>
      </c>
      <c r="D796" s="55">
        <v>122</v>
      </c>
      <c r="E796" s="55">
        <v>27.33</v>
      </c>
      <c r="F796" s="57">
        <v>3334.26</v>
      </c>
      <c r="G796" s="55" t="s">
        <v>25</v>
      </c>
    </row>
    <row r="797" spans="1:7">
      <c r="A797" s="54">
        <v>43601</v>
      </c>
      <c r="B797" s="55" t="s">
        <v>3757</v>
      </c>
      <c r="C797" s="55" t="s">
        <v>24</v>
      </c>
      <c r="D797" s="55">
        <v>117</v>
      </c>
      <c r="E797" s="55">
        <v>27.33</v>
      </c>
      <c r="F797" s="57">
        <v>3197.61</v>
      </c>
      <c r="G797" s="55" t="s">
        <v>25</v>
      </c>
    </row>
    <row r="798" spans="1:7">
      <c r="A798" s="54">
        <v>43601</v>
      </c>
      <c r="B798" s="55" t="s">
        <v>3758</v>
      </c>
      <c r="C798" s="55" t="s">
        <v>24</v>
      </c>
      <c r="D798" s="55">
        <v>17</v>
      </c>
      <c r="E798" s="55">
        <v>27.33</v>
      </c>
      <c r="F798" s="57">
        <v>464.61</v>
      </c>
      <c r="G798" s="55" t="s">
        <v>25</v>
      </c>
    </row>
    <row r="799" spans="1:7">
      <c r="A799" s="54">
        <v>43601</v>
      </c>
      <c r="B799" s="55" t="s">
        <v>3759</v>
      </c>
      <c r="C799" s="55" t="s">
        <v>24</v>
      </c>
      <c r="D799" s="55">
        <v>50</v>
      </c>
      <c r="E799" s="55">
        <v>27.32</v>
      </c>
      <c r="F799" s="57">
        <v>1366</v>
      </c>
      <c r="G799" s="55" t="s">
        <v>25</v>
      </c>
    </row>
    <row r="800" spans="1:7">
      <c r="A800" s="54">
        <v>43601</v>
      </c>
      <c r="B800" s="55" t="s">
        <v>3760</v>
      </c>
      <c r="C800" s="55" t="s">
        <v>24</v>
      </c>
      <c r="D800" s="55">
        <v>108</v>
      </c>
      <c r="E800" s="55">
        <v>27.32</v>
      </c>
      <c r="F800" s="57">
        <v>2950.56</v>
      </c>
      <c r="G800" s="55" t="s">
        <v>25</v>
      </c>
    </row>
    <row r="801" spans="1:7">
      <c r="A801" s="54">
        <v>43601</v>
      </c>
      <c r="B801" s="55" t="s">
        <v>3761</v>
      </c>
      <c r="C801" s="55" t="s">
        <v>24</v>
      </c>
      <c r="D801" s="55">
        <v>163</v>
      </c>
      <c r="E801" s="55">
        <v>27.32</v>
      </c>
      <c r="F801" s="57">
        <v>4453.16</v>
      </c>
      <c r="G801" s="55" t="s">
        <v>25</v>
      </c>
    </row>
    <row r="802" spans="1:7">
      <c r="A802" s="54">
        <v>43601</v>
      </c>
      <c r="B802" s="55" t="s">
        <v>3762</v>
      </c>
      <c r="C802" s="55" t="s">
        <v>24</v>
      </c>
      <c r="D802" s="55">
        <v>187</v>
      </c>
      <c r="E802" s="55">
        <v>27.32</v>
      </c>
      <c r="F802" s="57">
        <v>5108.84</v>
      </c>
      <c r="G802" s="55" t="s">
        <v>25</v>
      </c>
    </row>
    <row r="803" spans="1:7">
      <c r="A803" s="54">
        <v>43601</v>
      </c>
      <c r="B803" s="55" t="s">
        <v>3763</v>
      </c>
      <c r="C803" s="55" t="s">
        <v>24</v>
      </c>
      <c r="D803" s="55">
        <v>157</v>
      </c>
      <c r="E803" s="55">
        <v>27.34</v>
      </c>
      <c r="F803" s="57">
        <v>4292.38</v>
      </c>
      <c r="G803" s="55" t="s">
        <v>25</v>
      </c>
    </row>
    <row r="804" spans="1:7">
      <c r="A804" s="54">
        <v>43601</v>
      </c>
      <c r="B804" s="55" t="s">
        <v>3764</v>
      </c>
      <c r="C804" s="55" t="s">
        <v>24</v>
      </c>
      <c r="D804" s="55">
        <v>123</v>
      </c>
      <c r="E804" s="55">
        <v>27.41</v>
      </c>
      <c r="F804" s="57">
        <v>3371.43</v>
      </c>
      <c r="G804" s="55" t="s">
        <v>25</v>
      </c>
    </row>
    <row r="805" spans="1:7">
      <c r="A805" s="54">
        <v>43601</v>
      </c>
      <c r="B805" s="55" t="s">
        <v>3765</v>
      </c>
      <c r="C805" s="55" t="s">
        <v>24</v>
      </c>
      <c r="D805" s="55">
        <v>191</v>
      </c>
      <c r="E805" s="55">
        <v>27.41</v>
      </c>
      <c r="F805" s="57">
        <v>5235.3100000000004</v>
      </c>
      <c r="G805" s="55" t="s">
        <v>25</v>
      </c>
    </row>
    <row r="806" spans="1:7">
      <c r="A806" s="54">
        <v>43601</v>
      </c>
      <c r="B806" s="55" t="s">
        <v>3766</v>
      </c>
      <c r="C806" s="55" t="s">
        <v>24</v>
      </c>
      <c r="D806" s="55">
        <v>126</v>
      </c>
      <c r="E806" s="55">
        <v>27.41</v>
      </c>
      <c r="F806" s="57">
        <v>3453.66</v>
      </c>
      <c r="G806" s="55" t="s">
        <v>25</v>
      </c>
    </row>
    <row r="807" spans="1:7">
      <c r="A807" s="54">
        <v>43601</v>
      </c>
      <c r="B807" s="55" t="s">
        <v>3767</v>
      </c>
      <c r="C807" s="55" t="s">
        <v>24</v>
      </c>
      <c r="D807" s="55">
        <v>268</v>
      </c>
      <c r="E807" s="55">
        <v>27.41</v>
      </c>
      <c r="F807" s="57">
        <v>7345.88</v>
      </c>
      <c r="G807" s="55" t="s">
        <v>25</v>
      </c>
    </row>
    <row r="808" spans="1:7">
      <c r="A808" s="54">
        <v>43601</v>
      </c>
      <c r="B808" s="55" t="s">
        <v>3768</v>
      </c>
      <c r="C808" s="55" t="s">
        <v>24</v>
      </c>
      <c r="D808" s="55">
        <v>227</v>
      </c>
      <c r="E808" s="55">
        <v>27.41</v>
      </c>
      <c r="F808" s="57">
        <v>6222.07</v>
      </c>
      <c r="G808" s="55" t="s">
        <v>25</v>
      </c>
    </row>
    <row r="809" spans="1:7">
      <c r="A809" s="54">
        <v>43601</v>
      </c>
      <c r="B809" s="55" t="s">
        <v>3769</v>
      </c>
      <c r="C809" s="55" t="s">
        <v>24</v>
      </c>
      <c r="D809" s="55">
        <v>213</v>
      </c>
      <c r="E809" s="55">
        <v>27.41</v>
      </c>
      <c r="F809" s="57">
        <v>5838.33</v>
      </c>
      <c r="G809" s="55" t="s">
        <v>25</v>
      </c>
    </row>
    <row r="810" spans="1:7">
      <c r="A810" s="54">
        <v>43601</v>
      </c>
      <c r="B810" s="55" t="s">
        <v>3770</v>
      </c>
      <c r="C810" s="55" t="s">
        <v>24</v>
      </c>
      <c r="D810" s="55">
        <v>208</v>
      </c>
      <c r="E810" s="55">
        <v>27.41</v>
      </c>
      <c r="F810" s="57">
        <v>5701.28</v>
      </c>
      <c r="G810" s="55" t="s">
        <v>25</v>
      </c>
    </row>
    <row r="811" spans="1:7">
      <c r="A811" s="54">
        <v>43601</v>
      </c>
      <c r="B811" s="55" t="s">
        <v>3771</v>
      </c>
      <c r="C811" s="55" t="s">
        <v>24</v>
      </c>
      <c r="D811" s="55">
        <v>64</v>
      </c>
      <c r="E811" s="55">
        <v>27.41</v>
      </c>
      <c r="F811" s="57">
        <v>1754.24</v>
      </c>
      <c r="G811" s="55" t="s">
        <v>25</v>
      </c>
    </row>
    <row r="812" spans="1:7">
      <c r="A812" s="54">
        <v>43601</v>
      </c>
      <c r="B812" s="55" t="s">
        <v>3772</v>
      </c>
      <c r="C812" s="55" t="s">
        <v>24</v>
      </c>
      <c r="D812" s="55">
        <v>99</v>
      </c>
      <c r="E812" s="55">
        <v>27.41</v>
      </c>
      <c r="F812" s="57">
        <v>2713.59</v>
      </c>
      <c r="G812" s="55" t="s">
        <v>25</v>
      </c>
    </row>
    <row r="813" spans="1:7">
      <c r="A813" s="54">
        <v>43601</v>
      </c>
      <c r="B813" s="55" t="s">
        <v>3773</v>
      </c>
      <c r="C813" s="55" t="s">
        <v>24</v>
      </c>
      <c r="D813" s="55">
        <v>153</v>
      </c>
      <c r="E813" s="55">
        <v>27.41</v>
      </c>
      <c r="F813" s="57">
        <v>4193.7299999999996</v>
      </c>
      <c r="G813" s="55" t="s">
        <v>25</v>
      </c>
    </row>
    <row r="814" spans="1:7">
      <c r="A814" s="54">
        <v>43601</v>
      </c>
      <c r="B814" s="55" t="s">
        <v>3774</v>
      </c>
      <c r="C814" s="55" t="s">
        <v>24</v>
      </c>
      <c r="D814" s="55">
        <v>157</v>
      </c>
      <c r="E814" s="55">
        <v>27.41</v>
      </c>
      <c r="F814" s="57">
        <v>4303.37</v>
      </c>
      <c r="G814" s="55" t="s">
        <v>25</v>
      </c>
    </row>
    <row r="815" spans="1:7">
      <c r="A815" s="54">
        <v>43601</v>
      </c>
      <c r="B815" s="55" t="s">
        <v>3775</v>
      </c>
      <c r="C815" s="55" t="s">
        <v>24</v>
      </c>
      <c r="D815" s="55">
        <v>42</v>
      </c>
      <c r="E815" s="55">
        <v>27.41</v>
      </c>
      <c r="F815" s="57">
        <v>1151.22</v>
      </c>
      <c r="G815" s="55" t="s">
        <v>25</v>
      </c>
    </row>
    <row r="816" spans="1:7">
      <c r="A816" s="54">
        <v>43601</v>
      </c>
      <c r="B816" s="55" t="s">
        <v>3776</v>
      </c>
      <c r="C816" s="55" t="s">
        <v>24</v>
      </c>
      <c r="D816" s="55">
        <v>209</v>
      </c>
      <c r="E816" s="55">
        <v>27.41</v>
      </c>
      <c r="F816" s="57">
        <v>5728.69</v>
      </c>
      <c r="G816" s="55" t="s">
        <v>25</v>
      </c>
    </row>
    <row r="817" spans="1:7">
      <c r="A817" s="54">
        <v>43601</v>
      </c>
      <c r="B817" s="55" t="s">
        <v>3777</v>
      </c>
      <c r="C817" s="55" t="s">
        <v>24</v>
      </c>
      <c r="D817" s="55">
        <v>92</v>
      </c>
      <c r="E817" s="55">
        <v>27.41</v>
      </c>
      <c r="F817" s="57">
        <v>2521.7199999999998</v>
      </c>
      <c r="G817" s="55" t="s">
        <v>25</v>
      </c>
    </row>
    <row r="818" spans="1:7">
      <c r="A818" s="54">
        <v>43601</v>
      </c>
      <c r="B818" s="55" t="s">
        <v>3778</v>
      </c>
      <c r="C818" s="55" t="s">
        <v>24</v>
      </c>
      <c r="D818" s="55">
        <v>113</v>
      </c>
      <c r="E818" s="55">
        <v>27.41</v>
      </c>
      <c r="F818" s="57">
        <v>3097.33</v>
      </c>
      <c r="G818" s="55" t="s">
        <v>25</v>
      </c>
    </row>
    <row r="819" spans="1:7">
      <c r="A819" s="54">
        <v>43601</v>
      </c>
      <c r="B819" s="55" t="s">
        <v>3779</v>
      </c>
      <c r="C819" s="55" t="s">
        <v>24</v>
      </c>
      <c r="D819" s="55">
        <v>177</v>
      </c>
      <c r="E819" s="55">
        <v>27.41</v>
      </c>
      <c r="F819" s="57">
        <v>4851.57</v>
      </c>
      <c r="G819" s="55" t="s">
        <v>25</v>
      </c>
    </row>
    <row r="820" spans="1:7">
      <c r="A820" s="54">
        <v>43601</v>
      </c>
      <c r="B820" s="55" t="s">
        <v>3780</v>
      </c>
      <c r="C820" s="55" t="s">
        <v>24</v>
      </c>
      <c r="D820" s="55">
        <v>119</v>
      </c>
      <c r="E820" s="55">
        <v>27.4</v>
      </c>
      <c r="F820" s="57">
        <v>3260.6</v>
      </c>
      <c r="G820" s="55" t="s">
        <v>25</v>
      </c>
    </row>
    <row r="821" spans="1:7">
      <c r="A821" s="54">
        <v>43601</v>
      </c>
      <c r="B821" s="55" t="s">
        <v>3781</v>
      </c>
      <c r="C821" s="55" t="s">
        <v>24</v>
      </c>
      <c r="D821" s="55">
        <v>143</v>
      </c>
      <c r="E821" s="55">
        <v>27.4</v>
      </c>
      <c r="F821" s="57">
        <v>3918.2</v>
      </c>
      <c r="G821" s="55" t="s">
        <v>25</v>
      </c>
    </row>
    <row r="822" spans="1:7">
      <c r="A822" s="54">
        <v>43601</v>
      </c>
      <c r="B822" s="55" t="s">
        <v>3782</v>
      </c>
      <c r="C822" s="55" t="s">
        <v>24</v>
      </c>
      <c r="D822" s="55">
        <v>220</v>
      </c>
      <c r="E822" s="55">
        <v>27.4</v>
      </c>
      <c r="F822" s="57">
        <v>6028</v>
      </c>
      <c r="G822" s="55" t="s">
        <v>25</v>
      </c>
    </row>
    <row r="823" spans="1:7">
      <c r="A823" s="54">
        <v>43601</v>
      </c>
      <c r="B823" s="55" t="s">
        <v>3783</v>
      </c>
      <c r="C823" s="55" t="s">
        <v>24</v>
      </c>
      <c r="D823" s="55">
        <v>111</v>
      </c>
      <c r="E823" s="55">
        <v>27.4</v>
      </c>
      <c r="F823" s="57">
        <v>3041.4</v>
      </c>
      <c r="G823" s="55" t="s">
        <v>25</v>
      </c>
    </row>
    <row r="824" spans="1:7">
      <c r="A824" s="54">
        <v>43601</v>
      </c>
      <c r="B824" s="55" t="s">
        <v>3784</v>
      </c>
      <c r="C824" s="55" t="s">
        <v>24</v>
      </c>
      <c r="D824" s="55">
        <v>122</v>
      </c>
      <c r="E824" s="55">
        <v>27.39</v>
      </c>
      <c r="F824" s="57">
        <v>3341.58</v>
      </c>
      <c r="G824" s="55" t="s">
        <v>25</v>
      </c>
    </row>
    <row r="825" spans="1:7">
      <c r="A825" s="54">
        <v>43601</v>
      </c>
      <c r="B825" s="55" t="s">
        <v>3785</v>
      </c>
      <c r="C825" s="55" t="s">
        <v>24</v>
      </c>
      <c r="D825" s="55">
        <v>89</v>
      </c>
      <c r="E825" s="55">
        <v>27.49</v>
      </c>
      <c r="F825" s="57">
        <v>2446.61</v>
      </c>
      <c r="G825" s="55" t="s">
        <v>25</v>
      </c>
    </row>
    <row r="826" spans="1:7">
      <c r="A826" s="54">
        <v>43601</v>
      </c>
      <c r="B826" s="55" t="s">
        <v>3786</v>
      </c>
      <c r="C826" s="55" t="s">
        <v>24</v>
      </c>
      <c r="D826" s="55">
        <v>62</v>
      </c>
      <c r="E826" s="55">
        <v>27.49</v>
      </c>
      <c r="F826" s="57">
        <v>1704.38</v>
      </c>
      <c r="G826" s="55" t="s">
        <v>25</v>
      </c>
    </row>
    <row r="827" spans="1:7">
      <c r="A827" s="54">
        <v>43601</v>
      </c>
      <c r="B827" s="55" t="s">
        <v>3787</v>
      </c>
      <c r="C827" s="55" t="s">
        <v>24</v>
      </c>
      <c r="D827" s="55">
        <v>358</v>
      </c>
      <c r="E827" s="55">
        <v>27.48</v>
      </c>
      <c r="F827" s="57">
        <v>9837.84</v>
      </c>
      <c r="G827" s="55" t="s">
        <v>25</v>
      </c>
    </row>
    <row r="828" spans="1:7">
      <c r="A828" s="54">
        <v>43601</v>
      </c>
      <c r="B828" s="55" t="s">
        <v>3788</v>
      </c>
      <c r="C828" s="55" t="s">
        <v>24</v>
      </c>
      <c r="D828" s="55">
        <v>141</v>
      </c>
      <c r="E828" s="55">
        <v>27.48</v>
      </c>
      <c r="F828" s="57">
        <v>3874.68</v>
      </c>
      <c r="G828" s="55" t="s">
        <v>25</v>
      </c>
    </row>
    <row r="829" spans="1:7">
      <c r="A829" s="54">
        <v>43601</v>
      </c>
      <c r="B829" s="55" t="s">
        <v>3789</v>
      </c>
      <c r="C829" s="55" t="s">
        <v>24</v>
      </c>
      <c r="D829" s="55">
        <v>74</v>
      </c>
      <c r="E829" s="55">
        <v>27.46</v>
      </c>
      <c r="F829" s="57">
        <v>2032.04</v>
      </c>
      <c r="G829" s="55" t="s">
        <v>25</v>
      </c>
    </row>
    <row r="830" spans="1:7">
      <c r="A830" s="54">
        <v>43601</v>
      </c>
      <c r="B830" s="55" t="s">
        <v>3790</v>
      </c>
      <c r="C830" s="55" t="s">
        <v>24</v>
      </c>
      <c r="D830" s="55">
        <v>142</v>
      </c>
      <c r="E830" s="55">
        <v>27.45</v>
      </c>
      <c r="F830" s="57">
        <v>3897.9</v>
      </c>
      <c r="G830" s="55" t="s">
        <v>25</v>
      </c>
    </row>
    <row r="831" spans="1:7">
      <c r="A831" s="54">
        <v>43601</v>
      </c>
      <c r="B831" s="55" t="s">
        <v>3791</v>
      </c>
      <c r="C831" s="55" t="s">
        <v>24</v>
      </c>
      <c r="D831" s="55">
        <v>52</v>
      </c>
      <c r="E831" s="55">
        <v>27.45</v>
      </c>
      <c r="F831" s="57">
        <v>1427.4</v>
      </c>
      <c r="G831" s="55" t="s">
        <v>25</v>
      </c>
    </row>
    <row r="832" spans="1:7">
      <c r="A832" s="54">
        <v>43601</v>
      </c>
      <c r="B832" s="55" t="s">
        <v>3792</v>
      </c>
      <c r="C832" s="55" t="s">
        <v>24</v>
      </c>
      <c r="D832" s="55">
        <v>162</v>
      </c>
      <c r="E832" s="55">
        <v>27.45</v>
      </c>
      <c r="F832" s="57">
        <v>4446.8999999999996</v>
      </c>
      <c r="G832" s="55" t="s">
        <v>25</v>
      </c>
    </row>
    <row r="833" spans="1:7">
      <c r="A833" s="54">
        <v>43601</v>
      </c>
      <c r="B833" s="55" t="s">
        <v>3793</v>
      </c>
      <c r="C833" s="55" t="s">
        <v>24</v>
      </c>
      <c r="D833" s="55">
        <v>126</v>
      </c>
      <c r="E833" s="55">
        <v>27.45</v>
      </c>
      <c r="F833" s="57">
        <v>3458.7</v>
      </c>
      <c r="G833" s="55" t="s">
        <v>25</v>
      </c>
    </row>
    <row r="834" spans="1:7">
      <c r="A834" s="54">
        <v>43601</v>
      </c>
      <c r="B834" s="55" t="s">
        <v>3794</v>
      </c>
      <c r="C834" s="55" t="s">
        <v>24</v>
      </c>
      <c r="D834" s="55">
        <v>65</v>
      </c>
      <c r="E834" s="55">
        <v>27.45</v>
      </c>
      <c r="F834" s="57">
        <v>1784.25</v>
      </c>
      <c r="G834" s="55" t="s">
        <v>25</v>
      </c>
    </row>
    <row r="835" spans="1:7">
      <c r="A835" s="54">
        <v>43601</v>
      </c>
      <c r="B835" s="55" t="s">
        <v>3795</v>
      </c>
      <c r="C835" s="55" t="s">
        <v>24</v>
      </c>
      <c r="D835" s="55">
        <v>179</v>
      </c>
      <c r="E835" s="55">
        <v>27.45</v>
      </c>
      <c r="F835" s="57">
        <v>4913.55</v>
      </c>
      <c r="G835" s="55" t="s">
        <v>25</v>
      </c>
    </row>
    <row r="836" spans="1:7">
      <c r="A836" s="54">
        <v>43601</v>
      </c>
      <c r="B836" s="55" t="s">
        <v>3796</v>
      </c>
      <c r="C836" s="55" t="s">
        <v>24</v>
      </c>
      <c r="D836" s="55">
        <v>23</v>
      </c>
      <c r="E836" s="55">
        <v>27.45</v>
      </c>
      <c r="F836" s="57">
        <v>631.35</v>
      </c>
      <c r="G836" s="55" t="s">
        <v>25</v>
      </c>
    </row>
    <row r="837" spans="1:7">
      <c r="A837" s="54">
        <v>43601</v>
      </c>
      <c r="B837" s="55" t="s">
        <v>3797</v>
      </c>
      <c r="C837" s="55" t="s">
        <v>24</v>
      </c>
      <c r="D837" s="55">
        <v>120</v>
      </c>
      <c r="E837" s="55">
        <v>27.45</v>
      </c>
      <c r="F837" s="57">
        <v>3294</v>
      </c>
      <c r="G837" s="55" t="s">
        <v>25</v>
      </c>
    </row>
    <row r="838" spans="1:7">
      <c r="A838" s="54">
        <v>43601</v>
      </c>
      <c r="B838" s="55" t="s">
        <v>3798</v>
      </c>
      <c r="C838" s="55" t="s">
        <v>24</v>
      </c>
      <c r="D838" s="55">
        <v>45</v>
      </c>
      <c r="E838" s="55">
        <v>27.45</v>
      </c>
      <c r="F838" s="57">
        <v>1235.25</v>
      </c>
      <c r="G838" s="55" t="s">
        <v>25</v>
      </c>
    </row>
    <row r="839" spans="1:7">
      <c r="A839" s="54">
        <v>43601</v>
      </c>
      <c r="B839" s="55" t="s">
        <v>3799</v>
      </c>
      <c r="C839" s="55" t="s">
        <v>24</v>
      </c>
      <c r="D839" s="55">
        <v>118</v>
      </c>
      <c r="E839" s="55">
        <v>27.45</v>
      </c>
      <c r="F839" s="57">
        <v>3239.1</v>
      </c>
      <c r="G839" s="55" t="s">
        <v>25</v>
      </c>
    </row>
    <row r="840" spans="1:7">
      <c r="A840" s="54">
        <v>43601</v>
      </c>
      <c r="B840" s="55" t="s">
        <v>3800</v>
      </c>
      <c r="C840" s="55" t="s">
        <v>24</v>
      </c>
      <c r="D840" s="55">
        <v>79</v>
      </c>
      <c r="E840" s="55">
        <v>27.45</v>
      </c>
      <c r="F840" s="57">
        <v>2168.5500000000002</v>
      </c>
      <c r="G840" s="55" t="s">
        <v>25</v>
      </c>
    </row>
    <row r="841" spans="1:7">
      <c r="A841" s="54">
        <v>43601</v>
      </c>
      <c r="B841" s="55" t="s">
        <v>3801</v>
      </c>
      <c r="C841" s="55" t="s">
        <v>24</v>
      </c>
      <c r="D841" s="55">
        <v>10</v>
      </c>
      <c r="E841" s="55">
        <v>27.45</v>
      </c>
      <c r="F841" s="57">
        <v>274.5</v>
      </c>
      <c r="G841" s="55" t="s">
        <v>25</v>
      </c>
    </row>
    <row r="842" spans="1:7">
      <c r="A842" s="54">
        <v>43601</v>
      </c>
      <c r="B842" s="55" t="s">
        <v>3802</v>
      </c>
      <c r="C842" s="55" t="s">
        <v>24</v>
      </c>
      <c r="D842" s="55">
        <v>28</v>
      </c>
      <c r="E842" s="55">
        <v>27.44</v>
      </c>
      <c r="F842" s="57">
        <v>768.32</v>
      </c>
      <c r="G842" s="55" t="s">
        <v>25</v>
      </c>
    </row>
    <row r="843" spans="1:7">
      <c r="A843" s="54">
        <v>43601</v>
      </c>
      <c r="B843" s="55" t="s">
        <v>3803</v>
      </c>
      <c r="C843" s="55" t="s">
        <v>24</v>
      </c>
      <c r="D843" s="55">
        <v>86</v>
      </c>
      <c r="E843" s="55">
        <v>27.44</v>
      </c>
      <c r="F843" s="57">
        <v>2359.84</v>
      </c>
      <c r="G843" s="55" t="s">
        <v>25</v>
      </c>
    </row>
    <row r="844" spans="1:7">
      <c r="A844" s="54">
        <v>43601</v>
      </c>
      <c r="B844" s="55" t="s">
        <v>3804</v>
      </c>
      <c r="C844" s="55" t="s">
        <v>24</v>
      </c>
      <c r="D844" s="55">
        <v>234</v>
      </c>
      <c r="E844" s="55">
        <v>27.46</v>
      </c>
      <c r="F844" s="57">
        <v>6425.64</v>
      </c>
      <c r="G844" s="55" t="s">
        <v>25</v>
      </c>
    </row>
    <row r="845" spans="1:7">
      <c r="A845" s="54">
        <v>43601</v>
      </c>
      <c r="B845" s="55" t="s">
        <v>3805</v>
      </c>
      <c r="C845" s="55" t="s">
        <v>24</v>
      </c>
      <c r="D845" s="55">
        <v>351</v>
      </c>
      <c r="E845" s="55">
        <v>27.46</v>
      </c>
      <c r="F845" s="57">
        <v>9638.4599999999991</v>
      </c>
      <c r="G845" s="55" t="s">
        <v>25</v>
      </c>
    </row>
    <row r="846" spans="1:7">
      <c r="A846" s="54">
        <v>43601</v>
      </c>
      <c r="B846" s="55" t="s">
        <v>3806</v>
      </c>
      <c r="C846" s="55" t="s">
        <v>24</v>
      </c>
      <c r="D846" s="55">
        <v>122</v>
      </c>
      <c r="E846" s="55">
        <v>27.45</v>
      </c>
      <c r="F846" s="57">
        <v>3348.9</v>
      </c>
      <c r="G846" s="55" t="s">
        <v>25</v>
      </c>
    </row>
    <row r="847" spans="1:7">
      <c r="A847" s="54">
        <v>43601</v>
      </c>
      <c r="B847" s="55" t="s">
        <v>3807</v>
      </c>
      <c r="C847" s="55" t="s">
        <v>24</v>
      </c>
      <c r="D847" s="55">
        <v>98</v>
      </c>
      <c r="E847" s="55">
        <v>27.45</v>
      </c>
      <c r="F847" s="57">
        <v>2690.1</v>
      </c>
      <c r="G847" s="55" t="s">
        <v>25</v>
      </c>
    </row>
    <row r="848" spans="1:7">
      <c r="A848" s="54">
        <v>43601</v>
      </c>
      <c r="B848" s="55" t="s">
        <v>3808</v>
      </c>
      <c r="C848" s="55" t="s">
        <v>24</v>
      </c>
      <c r="D848" s="55">
        <v>102</v>
      </c>
      <c r="E848" s="55">
        <v>27.45</v>
      </c>
      <c r="F848" s="57">
        <v>2799.9</v>
      </c>
      <c r="G848" s="55" t="s">
        <v>25</v>
      </c>
    </row>
    <row r="849" spans="1:7">
      <c r="A849" s="54">
        <v>43601</v>
      </c>
      <c r="B849" s="55" t="s">
        <v>3809</v>
      </c>
      <c r="C849" s="55" t="s">
        <v>24</v>
      </c>
      <c r="D849" s="55">
        <v>155</v>
      </c>
      <c r="E849" s="55">
        <v>27.45</v>
      </c>
      <c r="F849" s="57">
        <v>4254.75</v>
      </c>
      <c r="G849" s="55" t="s">
        <v>25</v>
      </c>
    </row>
    <row r="850" spans="1:7">
      <c r="A850" s="54">
        <v>43601</v>
      </c>
      <c r="B850" s="55" t="s">
        <v>3810</v>
      </c>
      <c r="C850" s="55" t="s">
        <v>24</v>
      </c>
      <c r="D850" s="55">
        <v>286</v>
      </c>
      <c r="E850" s="55">
        <v>27.47</v>
      </c>
      <c r="F850" s="57">
        <v>7856.42</v>
      </c>
      <c r="G850" s="55" t="s">
        <v>25</v>
      </c>
    </row>
    <row r="851" spans="1:7">
      <c r="A851" s="54">
        <v>43601</v>
      </c>
      <c r="B851" s="55" t="s">
        <v>3811</v>
      </c>
      <c r="C851" s="55" t="s">
        <v>24</v>
      </c>
      <c r="D851" s="55">
        <v>246</v>
      </c>
      <c r="E851" s="55">
        <v>27.47</v>
      </c>
      <c r="F851" s="57">
        <v>6757.62</v>
      </c>
      <c r="G851" s="55" t="s">
        <v>25</v>
      </c>
    </row>
    <row r="852" spans="1:7">
      <c r="A852" s="54">
        <v>43601</v>
      </c>
      <c r="B852" s="55" t="s">
        <v>3812</v>
      </c>
      <c r="C852" s="55" t="s">
        <v>24</v>
      </c>
      <c r="D852" s="55">
        <v>225</v>
      </c>
      <c r="E852" s="55">
        <v>27.47</v>
      </c>
      <c r="F852" s="57">
        <v>6180.75</v>
      </c>
      <c r="G852" s="55" t="s">
        <v>25</v>
      </c>
    </row>
    <row r="853" spans="1:7">
      <c r="A853" s="54">
        <v>43601</v>
      </c>
      <c r="B853" s="55" t="s">
        <v>3813</v>
      </c>
      <c r="C853" s="55" t="s">
        <v>24</v>
      </c>
      <c r="D853" s="55">
        <v>113</v>
      </c>
      <c r="E853" s="55">
        <v>27.47</v>
      </c>
      <c r="F853" s="57">
        <v>3104.11</v>
      </c>
      <c r="G853" s="55" t="s">
        <v>25</v>
      </c>
    </row>
    <row r="854" spans="1:7">
      <c r="A854" s="54">
        <v>43601</v>
      </c>
      <c r="B854" s="55" t="s">
        <v>3814</v>
      </c>
      <c r="C854" s="55" t="s">
        <v>24</v>
      </c>
      <c r="D854" s="55">
        <v>139</v>
      </c>
      <c r="E854" s="55">
        <v>27.47</v>
      </c>
      <c r="F854" s="57">
        <v>3818.33</v>
      </c>
      <c r="G854" s="55" t="s">
        <v>25</v>
      </c>
    </row>
    <row r="855" spans="1:7">
      <c r="A855" s="54">
        <v>43601</v>
      </c>
      <c r="B855" s="55" t="s">
        <v>3815</v>
      </c>
      <c r="C855" s="55" t="s">
        <v>24</v>
      </c>
      <c r="D855" s="55">
        <v>215</v>
      </c>
      <c r="E855" s="55">
        <v>27.45</v>
      </c>
      <c r="F855" s="57">
        <v>5901.75</v>
      </c>
      <c r="G855" s="55" t="s">
        <v>25</v>
      </c>
    </row>
    <row r="856" spans="1:7">
      <c r="A856" s="54">
        <v>43601</v>
      </c>
      <c r="B856" s="55" t="s">
        <v>3816</v>
      </c>
      <c r="C856" s="55" t="s">
        <v>24</v>
      </c>
      <c r="D856" s="55">
        <v>126</v>
      </c>
      <c r="E856" s="55">
        <v>27.46</v>
      </c>
      <c r="F856" s="57">
        <v>3459.96</v>
      </c>
      <c r="G856" s="55" t="s">
        <v>25</v>
      </c>
    </row>
    <row r="857" spans="1:7">
      <c r="A857" s="54">
        <v>43601</v>
      </c>
      <c r="B857" s="55" t="s">
        <v>3817</v>
      </c>
      <c r="C857" s="55" t="s">
        <v>24</v>
      </c>
      <c r="D857" s="55">
        <v>62</v>
      </c>
      <c r="E857" s="55">
        <v>27.49</v>
      </c>
      <c r="F857" s="57">
        <v>1704.38</v>
      </c>
      <c r="G857" s="55" t="s">
        <v>25</v>
      </c>
    </row>
    <row r="858" spans="1:7">
      <c r="A858" s="54">
        <v>43601</v>
      </c>
      <c r="B858" s="55" t="s">
        <v>3818</v>
      </c>
      <c r="C858" s="55" t="s">
        <v>24</v>
      </c>
      <c r="D858" s="55">
        <v>133</v>
      </c>
      <c r="E858" s="55">
        <v>27.49</v>
      </c>
      <c r="F858" s="57">
        <v>3656.17</v>
      </c>
      <c r="G858" s="55" t="s">
        <v>25</v>
      </c>
    </row>
    <row r="859" spans="1:7">
      <c r="A859" s="54">
        <v>43601</v>
      </c>
      <c r="B859" s="55" t="s">
        <v>3819</v>
      </c>
      <c r="C859" s="55" t="s">
        <v>24</v>
      </c>
      <c r="D859" s="55">
        <v>255</v>
      </c>
      <c r="E859" s="55">
        <v>27.48</v>
      </c>
      <c r="F859" s="57">
        <v>7007.4</v>
      </c>
      <c r="G859" s="55" t="s">
        <v>25</v>
      </c>
    </row>
    <row r="860" spans="1:7">
      <c r="A860" s="54">
        <v>43601</v>
      </c>
      <c r="B860" s="55" t="s">
        <v>3820</v>
      </c>
      <c r="C860" s="55" t="s">
        <v>24</v>
      </c>
      <c r="D860" s="55">
        <v>124</v>
      </c>
      <c r="E860" s="55">
        <v>27.48</v>
      </c>
      <c r="F860" s="57">
        <v>3407.52</v>
      </c>
      <c r="G860" s="55" t="s">
        <v>25</v>
      </c>
    </row>
    <row r="861" spans="1:7">
      <c r="A861" s="54">
        <v>43601</v>
      </c>
      <c r="B861" s="55" t="s">
        <v>3821</v>
      </c>
      <c r="C861" s="55" t="s">
        <v>24</v>
      </c>
      <c r="D861" s="55">
        <v>168</v>
      </c>
      <c r="E861" s="55">
        <v>27.48</v>
      </c>
      <c r="F861" s="57">
        <v>4616.6400000000003</v>
      </c>
      <c r="G861" s="55" t="s">
        <v>25</v>
      </c>
    </row>
    <row r="862" spans="1:7">
      <c r="A862" s="54">
        <v>43601</v>
      </c>
      <c r="B862" s="55" t="s">
        <v>3822</v>
      </c>
      <c r="C862" s="55" t="s">
        <v>24</v>
      </c>
      <c r="D862" s="55">
        <v>192</v>
      </c>
      <c r="E862" s="55">
        <v>27.48</v>
      </c>
      <c r="F862" s="57">
        <v>5276.16</v>
      </c>
      <c r="G862" s="55" t="s">
        <v>25</v>
      </c>
    </row>
    <row r="863" spans="1:7">
      <c r="A863" s="54">
        <v>43601</v>
      </c>
      <c r="B863" s="55" t="s">
        <v>3823</v>
      </c>
      <c r="C863" s="55" t="s">
        <v>24</v>
      </c>
      <c r="D863" s="55">
        <v>96</v>
      </c>
      <c r="E863" s="55">
        <v>27.48</v>
      </c>
      <c r="F863" s="57">
        <v>2638.08</v>
      </c>
      <c r="G863" s="55" t="s">
        <v>25</v>
      </c>
    </row>
    <row r="864" spans="1:7">
      <c r="A864" s="54">
        <v>43601</v>
      </c>
      <c r="B864" s="55" t="s">
        <v>3824</v>
      </c>
      <c r="C864" s="55" t="s">
        <v>24</v>
      </c>
      <c r="D864" s="55">
        <v>73</v>
      </c>
      <c r="E864" s="55">
        <v>27.43</v>
      </c>
      <c r="F864" s="57">
        <v>2002.39</v>
      </c>
      <c r="G864" s="55" t="s">
        <v>25</v>
      </c>
    </row>
    <row r="865" spans="1:7">
      <c r="A865" s="54">
        <v>43601</v>
      </c>
      <c r="B865" s="55" t="s">
        <v>3825</v>
      </c>
      <c r="C865" s="55" t="s">
        <v>24</v>
      </c>
      <c r="D865" s="55">
        <v>76</v>
      </c>
      <c r="E865" s="55">
        <v>27.38</v>
      </c>
      <c r="F865" s="57">
        <v>2080.88</v>
      </c>
      <c r="G865" s="55" t="s">
        <v>25</v>
      </c>
    </row>
    <row r="866" spans="1:7">
      <c r="A866" s="54">
        <v>43601</v>
      </c>
      <c r="B866" s="55" t="s">
        <v>3826</v>
      </c>
      <c r="C866" s="55" t="s">
        <v>24</v>
      </c>
      <c r="D866" s="55">
        <v>24</v>
      </c>
      <c r="E866" s="55">
        <v>27.37</v>
      </c>
      <c r="F866" s="57">
        <v>656.88</v>
      </c>
      <c r="G866" s="55" t="s">
        <v>25</v>
      </c>
    </row>
    <row r="867" spans="1:7">
      <c r="A867" s="54">
        <v>43601</v>
      </c>
      <c r="B867" s="55" t="s">
        <v>3827</v>
      </c>
      <c r="C867" s="55" t="s">
        <v>24</v>
      </c>
      <c r="D867" s="55">
        <v>30</v>
      </c>
      <c r="E867" s="55">
        <v>27.38</v>
      </c>
      <c r="F867" s="57">
        <v>821.4</v>
      </c>
      <c r="G867" s="55" t="s">
        <v>25</v>
      </c>
    </row>
    <row r="868" spans="1:7">
      <c r="A868" s="54">
        <v>43601</v>
      </c>
      <c r="B868" s="55" t="s">
        <v>3828</v>
      </c>
      <c r="C868" s="55" t="s">
        <v>24</v>
      </c>
      <c r="D868" s="55">
        <v>270</v>
      </c>
      <c r="E868" s="55">
        <v>27.38</v>
      </c>
      <c r="F868" s="57">
        <v>7392.6</v>
      </c>
      <c r="G868" s="55" t="s">
        <v>25</v>
      </c>
    </row>
    <row r="869" spans="1:7">
      <c r="A869" s="54">
        <v>43601</v>
      </c>
      <c r="B869" s="55" t="s">
        <v>3829</v>
      </c>
      <c r="C869" s="55" t="s">
        <v>24</v>
      </c>
      <c r="D869" s="55">
        <v>68</v>
      </c>
      <c r="E869" s="55">
        <v>27.38</v>
      </c>
      <c r="F869" s="57">
        <v>1861.84</v>
      </c>
      <c r="G869" s="55" t="s">
        <v>25</v>
      </c>
    </row>
    <row r="870" spans="1:7">
      <c r="A870" s="54">
        <v>43601</v>
      </c>
      <c r="B870" s="55" t="s">
        <v>3830</v>
      </c>
      <c r="C870" s="55" t="s">
        <v>24</v>
      </c>
      <c r="D870" s="55">
        <v>174</v>
      </c>
      <c r="E870" s="55">
        <v>27.38</v>
      </c>
      <c r="F870" s="57">
        <v>4764.12</v>
      </c>
      <c r="G870" s="55" t="s">
        <v>25</v>
      </c>
    </row>
    <row r="871" spans="1:7">
      <c r="A871" s="54">
        <v>43601</v>
      </c>
      <c r="B871" s="55" t="s">
        <v>3831</v>
      </c>
      <c r="C871" s="55" t="s">
        <v>24</v>
      </c>
      <c r="D871" s="55">
        <v>27</v>
      </c>
      <c r="E871" s="55">
        <v>27.38</v>
      </c>
      <c r="F871" s="57">
        <v>739.26</v>
      </c>
      <c r="G871" s="55" t="s">
        <v>25</v>
      </c>
    </row>
    <row r="872" spans="1:7">
      <c r="A872" s="54">
        <v>43601</v>
      </c>
      <c r="B872" s="55" t="s">
        <v>3832</v>
      </c>
      <c r="C872" s="55" t="s">
        <v>24</v>
      </c>
      <c r="D872" s="55">
        <v>55</v>
      </c>
      <c r="E872" s="55">
        <v>27.37</v>
      </c>
      <c r="F872" s="57">
        <v>1505.35</v>
      </c>
      <c r="G872" s="55" t="s">
        <v>25</v>
      </c>
    </row>
    <row r="873" spans="1:7">
      <c r="A873" s="54">
        <v>43601</v>
      </c>
      <c r="B873" s="55" t="s">
        <v>3833</v>
      </c>
      <c r="C873" s="55" t="s">
        <v>24</v>
      </c>
      <c r="D873" s="55">
        <v>228</v>
      </c>
      <c r="E873" s="55">
        <v>27.36</v>
      </c>
      <c r="F873" s="57">
        <v>6238.08</v>
      </c>
      <c r="G873" s="55" t="s">
        <v>25</v>
      </c>
    </row>
    <row r="874" spans="1:7">
      <c r="A874" s="54">
        <v>43601</v>
      </c>
      <c r="B874" s="55" t="s">
        <v>3834</v>
      </c>
      <c r="C874" s="55" t="s">
        <v>24</v>
      </c>
      <c r="D874" s="55">
        <v>84</v>
      </c>
      <c r="E874" s="55">
        <v>27.36</v>
      </c>
      <c r="F874" s="57">
        <v>2298.2399999999998</v>
      </c>
      <c r="G874" s="55" t="s">
        <v>25</v>
      </c>
    </row>
    <row r="875" spans="1:7">
      <c r="A875" s="54">
        <v>43601</v>
      </c>
      <c r="B875" s="55" t="s">
        <v>3835</v>
      </c>
      <c r="C875" s="55" t="s">
        <v>24</v>
      </c>
      <c r="D875" s="55">
        <v>77</v>
      </c>
      <c r="E875" s="55">
        <v>27.34</v>
      </c>
      <c r="F875" s="57">
        <v>2105.1799999999998</v>
      </c>
      <c r="G875" s="55" t="s">
        <v>25</v>
      </c>
    </row>
    <row r="876" spans="1:7">
      <c r="A876" s="54">
        <v>43601</v>
      </c>
      <c r="B876" s="55" t="s">
        <v>3836</v>
      </c>
      <c r="C876" s="55" t="s">
        <v>24</v>
      </c>
      <c r="D876" s="55">
        <v>73</v>
      </c>
      <c r="E876" s="55">
        <v>27.32</v>
      </c>
      <c r="F876" s="57">
        <v>1994.36</v>
      </c>
      <c r="G876" s="55" t="s">
        <v>25</v>
      </c>
    </row>
    <row r="877" spans="1:7">
      <c r="A877" s="54">
        <v>43601</v>
      </c>
      <c r="B877" s="55" t="s">
        <v>3837</v>
      </c>
      <c r="C877" s="55" t="s">
        <v>24</v>
      </c>
      <c r="D877" s="55">
        <v>74</v>
      </c>
      <c r="E877" s="55">
        <v>27.29</v>
      </c>
      <c r="F877" s="57">
        <v>2019.46</v>
      </c>
      <c r="G877" s="55" t="s">
        <v>25</v>
      </c>
    </row>
    <row r="878" spans="1:7">
      <c r="A878" s="54">
        <v>43601</v>
      </c>
      <c r="B878" s="55" t="s">
        <v>3838</v>
      </c>
      <c r="C878" s="55" t="s">
        <v>24</v>
      </c>
      <c r="D878" s="55">
        <v>54</v>
      </c>
      <c r="E878" s="55">
        <v>27.18</v>
      </c>
      <c r="F878" s="57">
        <v>1467.72</v>
      </c>
      <c r="G878" s="55" t="s">
        <v>25</v>
      </c>
    </row>
    <row r="879" spans="1:7">
      <c r="A879" s="54">
        <v>43601</v>
      </c>
      <c r="B879" s="55" t="s">
        <v>3839</v>
      </c>
      <c r="C879" s="55" t="s">
        <v>24</v>
      </c>
      <c r="D879" s="55">
        <v>41</v>
      </c>
      <c r="E879" s="55">
        <v>27.17</v>
      </c>
      <c r="F879" s="57">
        <v>1113.97</v>
      </c>
      <c r="G879" s="55" t="s">
        <v>25</v>
      </c>
    </row>
    <row r="880" spans="1:7">
      <c r="A880" s="54">
        <v>43601</v>
      </c>
      <c r="B880" s="55" t="s">
        <v>3840</v>
      </c>
      <c r="C880" s="55" t="s">
        <v>24</v>
      </c>
      <c r="D880" s="55">
        <v>163</v>
      </c>
      <c r="E880" s="55">
        <v>27.17</v>
      </c>
      <c r="F880" s="57">
        <v>4428.71</v>
      </c>
      <c r="G880" s="55" t="s">
        <v>25</v>
      </c>
    </row>
    <row r="881" spans="1:7">
      <c r="A881" s="54">
        <v>43601</v>
      </c>
      <c r="B881" s="55" t="s">
        <v>3841</v>
      </c>
      <c r="C881" s="55" t="s">
        <v>24</v>
      </c>
      <c r="D881" s="55">
        <v>144</v>
      </c>
      <c r="E881" s="55">
        <v>27.17</v>
      </c>
      <c r="F881" s="57">
        <v>3912.48</v>
      </c>
      <c r="G881" s="55" t="s">
        <v>25</v>
      </c>
    </row>
    <row r="882" spans="1:7">
      <c r="A882" s="54">
        <v>43601</v>
      </c>
      <c r="B882" s="55" t="s">
        <v>3842</v>
      </c>
      <c r="C882" s="55" t="s">
        <v>24</v>
      </c>
      <c r="D882" s="55">
        <v>139</v>
      </c>
      <c r="E882" s="55">
        <v>27.16</v>
      </c>
      <c r="F882" s="57">
        <v>3775.24</v>
      </c>
      <c r="G882" s="55" t="s">
        <v>25</v>
      </c>
    </row>
    <row r="883" spans="1:7">
      <c r="A883" s="54">
        <v>43601</v>
      </c>
      <c r="B883" s="55" t="s">
        <v>3843</v>
      </c>
      <c r="C883" s="55" t="s">
        <v>24</v>
      </c>
      <c r="D883" s="55">
        <v>101</v>
      </c>
      <c r="E883" s="55">
        <v>27.16</v>
      </c>
      <c r="F883" s="57">
        <v>2743.16</v>
      </c>
      <c r="G883" s="55" t="s">
        <v>25</v>
      </c>
    </row>
    <row r="884" spans="1:7">
      <c r="A884" s="54">
        <v>43601</v>
      </c>
      <c r="B884" s="55" t="s">
        <v>3844</v>
      </c>
      <c r="C884" s="55" t="s">
        <v>24</v>
      </c>
      <c r="D884" s="55">
        <v>103</v>
      </c>
      <c r="E884" s="55">
        <v>27.15</v>
      </c>
      <c r="F884" s="57">
        <v>2796.45</v>
      </c>
      <c r="G884" s="55" t="s">
        <v>25</v>
      </c>
    </row>
    <row r="885" spans="1:7">
      <c r="A885" s="54">
        <v>43601</v>
      </c>
      <c r="B885" s="55" t="s">
        <v>3845</v>
      </c>
      <c r="C885" s="55" t="s">
        <v>24</v>
      </c>
      <c r="D885" s="55">
        <v>46</v>
      </c>
      <c r="E885" s="55">
        <v>27.15</v>
      </c>
      <c r="F885" s="57">
        <v>1248.9000000000001</v>
      </c>
      <c r="G885" s="55" t="s">
        <v>25</v>
      </c>
    </row>
    <row r="886" spans="1:7">
      <c r="A886" s="54">
        <v>43601</v>
      </c>
      <c r="B886" s="55" t="s">
        <v>3846</v>
      </c>
      <c r="C886" s="55" t="s">
        <v>24</v>
      </c>
      <c r="D886" s="55">
        <v>187</v>
      </c>
      <c r="E886" s="55">
        <v>27.14</v>
      </c>
      <c r="F886" s="57">
        <v>5075.18</v>
      </c>
      <c r="G886" s="55" t="s">
        <v>25</v>
      </c>
    </row>
    <row r="887" spans="1:7">
      <c r="A887" s="54">
        <v>43601</v>
      </c>
      <c r="B887" s="55" t="s">
        <v>3847</v>
      </c>
      <c r="C887" s="55" t="s">
        <v>24</v>
      </c>
      <c r="D887" s="55">
        <v>255</v>
      </c>
      <c r="E887" s="55">
        <v>27.14</v>
      </c>
      <c r="F887" s="57">
        <v>6920.7</v>
      </c>
      <c r="G887" s="55" t="s">
        <v>25</v>
      </c>
    </row>
    <row r="888" spans="1:7">
      <c r="A888" s="54">
        <v>43601</v>
      </c>
      <c r="B888" s="55" t="s">
        <v>3848</v>
      </c>
      <c r="C888" s="55" t="s">
        <v>24</v>
      </c>
      <c r="D888" s="55">
        <v>25</v>
      </c>
      <c r="E888" s="55">
        <v>27.14</v>
      </c>
      <c r="F888" s="57">
        <v>678.5</v>
      </c>
      <c r="G888" s="55" t="s">
        <v>25</v>
      </c>
    </row>
    <row r="889" spans="1:7">
      <c r="A889" s="54">
        <v>43601</v>
      </c>
      <c r="B889" s="55" t="s">
        <v>3849</v>
      </c>
      <c r="C889" s="55" t="s">
        <v>24</v>
      </c>
      <c r="D889" s="55">
        <v>170</v>
      </c>
      <c r="E889" s="55">
        <v>27.2</v>
      </c>
      <c r="F889" s="57">
        <v>4624</v>
      </c>
      <c r="G889" s="55" t="s">
        <v>25</v>
      </c>
    </row>
    <row r="890" spans="1:7">
      <c r="A890" s="54">
        <v>43601</v>
      </c>
      <c r="B890" s="55" t="s">
        <v>3850</v>
      </c>
      <c r="C890" s="55" t="s">
        <v>24</v>
      </c>
      <c r="D890" s="55">
        <v>175</v>
      </c>
      <c r="E890" s="55">
        <v>27.2</v>
      </c>
      <c r="F890" s="57">
        <v>4760</v>
      </c>
      <c r="G890" s="55" t="s">
        <v>25</v>
      </c>
    </row>
    <row r="891" spans="1:7">
      <c r="A891" s="54">
        <v>43601</v>
      </c>
      <c r="B891" s="55" t="s">
        <v>3851</v>
      </c>
      <c r="C891" s="55" t="s">
        <v>24</v>
      </c>
      <c r="D891" s="55">
        <v>1</v>
      </c>
      <c r="E891" s="55">
        <v>27.2</v>
      </c>
      <c r="F891" s="57">
        <v>27.2</v>
      </c>
      <c r="G891" s="55" t="s">
        <v>25</v>
      </c>
    </row>
    <row r="892" spans="1:7">
      <c r="A892" s="54">
        <v>43601</v>
      </c>
      <c r="B892" s="55" t="s">
        <v>3852</v>
      </c>
      <c r="C892" s="55" t="s">
        <v>24</v>
      </c>
      <c r="D892" s="55">
        <v>191</v>
      </c>
      <c r="E892" s="55">
        <v>27.2</v>
      </c>
      <c r="F892" s="57">
        <v>5195.2</v>
      </c>
      <c r="G892" s="55" t="s">
        <v>25</v>
      </c>
    </row>
    <row r="893" spans="1:7">
      <c r="A893" s="54">
        <v>43601</v>
      </c>
      <c r="B893" s="55" t="s">
        <v>3853</v>
      </c>
      <c r="C893" s="55" t="s">
        <v>24</v>
      </c>
      <c r="D893" s="55">
        <v>508</v>
      </c>
      <c r="E893" s="55">
        <v>27.2</v>
      </c>
      <c r="F893" s="57">
        <v>13817.6</v>
      </c>
      <c r="G893" s="55" t="s">
        <v>25</v>
      </c>
    </row>
    <row r="894" spans="1:7">
      <c r="A894" s="54">
        <v>43601</v>
      </c>
      <c r="B894" s="55" t="s">
        <v>3854</v>
      </c>
      <c r="C894" s="55" t="s">
        <v>24</v>
      </c>
      <c r="D894" s="55">
        <v>90</v>
      </c>
      <c r="E894" s="55">
        <v>27.2</v>
      </c>
      <c r="F894" s="57">
        <v>2448</v>
      </c>
      <c r="G894" s="55" t="s">
        <v>25</v>
      </c>
    </row>
    <row r="895" spans="1:7">
      <c r="A895" s="54">
        <v>43601</v>
      </c>
      <c r="B895" s="55" t="s">
        <v>3855</v>
      </c>
      <c r="C895" s="55" t="s">
        <v>24</v>
      </c>
      <c r="D895" s="55">
        <v>74</v>
      </c>
      <c r="E895" s="55">
        <v>27.19</v>
      </c>
      <c r="F895" s="57">
        <v>2012.06</v>
      </c>
      <c r="G895" s="55" t="s">
        <v>25</v>
      </c>
    </row>
    <row r="896" spans="1:7">
      <c r="A896" s="54">
        <v>43601</v>
      </c>
      <c r="B896" s="55" t="s">
        <v>3856</v>
      </c>
      <c r="C896" s="55" t="s">
        <v>24</v>
      </c>
      <c r="D896" s="55">
        <v>67</v>
      </c>
      <c r="E896" s="55">
        <v>27.18</v>
      </c>
      <c r="F896" s="57">
        <v>1821.06</v>
      </c>
      <c r="G896" s="55" t="s">
        <v>25</v>
      </c>
    </row>
    <row r="897" spans="1:7">
      <c r="A897" s="54">
        <v>43601</v>
      </c>
      <c r="B897" s="55" t="s">
        <v>3857</v>
      </c>
      <c r="C897" s="55" t="s">
        <v>24</v>
      </c>
      <c r="D897" s="55">
        <v>143</v>
      </c>
      <c r="E897" s="55">
        <v>27.18</v>
      </c>
      <c r="F897" s="57">
        <v>3886.74</v>
      </c>
      <c r="G897" s="55" t="s">
        <v>25</v>
      </c>
    </row>
    <row r="898" spans="1:7">
      <c r="A898" s="54">
        <v>43601</v>
      </c>
      <c r="B898" s="55" t="s">
        <v>3858</v>
      </c>
      <c r="C898" s="55" t="s">
        <v>24</v>
      </c>
      <c r="D898" s="55">
        <v>113</v>
      </c>
      <c r="E898" s="55">
        <v>27.18</v>
      </c>
      <c r="F898" s="57">
        <v>3071.34</v>
      </c>
      <c r="G898" s="55" t="s">
        <v>25</v>
      </c>
    </row>
    <row r="899" spans="1:7">
      <c r="A899" s="54">
        <v>43601</v>
      </c>
      <c r="B899" s="55" t="s">
        <v>3859</v>
      </c>
      <c r="C899" s="55" t="s">
        <v>24</v>
      </c>
      <c r="D899" s="55">
        <v>52</v>
      </c>
      <c r="E899" s="55">
        <v>27.18</v>
      </c>
      <c r="F899" s="57">
        <v>1413.36</v>
      </c>
      <c r="G899" s="55" t="s">
        <v>25</v>
      </c>
    </row>
    <row r="900" spans="1:7">
      <c r="A900" s="54">
        <v>43601</v>
      </c>
      <c r="B900" s="55" t="s">
        <v>3860</v>
      </c>
      <c r="C900" s="55" t="s">
        <v>24</v>
      </c>
      <c r="D900" s="55">
        <v>241</v>
      </c>
      <c r="E900" s="55">
        <v>27.19</v>
      </c>
      <c r="F900" s="57">
        <v>6552.79</v>
      </c>
      <c r="G900" s="55" t="s">
        <v>25</v>
      </c>
    </row>
    <row r="901" spans="1:7">
      <c r="A901" s="54">
        <v>43601</v>
      </c>
      <c r="B901" s="55" t="s">
        <v>3861</v>
      </c>
      <c r="C901" s="55" t="s">
        <v>24</v>
      </c>
      <c r="D901" s="55">
        <v>138</v>
      </c>
      <c r="E901" s="55">
        <v>27.19</v>
      </c>
      <c r="F901" s="57">
        <v>3752.22</v>
      </c>
      <c r="G901" s="55" t="s">
        <v>25</v>
      </c>
    </row>
    <row r="902" spans="1:7">
      <c r="A902" s="54">
        <v>43601</v>
      </c>
      <c r="B902" s="55" t="s">
        <v>3862</v>
      </c>
      <c r="C902" s="55" t="s">
        <v>24</v>
      </c>
      <c r="D902" s="55">
        <v>103</v>
      </c>
      <c r="E902" s="55">
        <v>27.19</v>
      </c>
      <c r="F902" s="57">
        <v>2800.57</v>
      </c>
      <c r="G902" s="55" t="s">
        <v>25</v>
      </c>
    </row>
    <row r="903" spans="1:7">
      <c r="A903" s="54">
        <v>43601</v>
      </c>
      <c r="B903" s="55" t="s">
        <v>3863</v>
      </c>
      <c r="C903" s="55" t="s">
        <v>24</v>
      </c>
      <c r="D903" s="55">
        <v>54</v>
      </c>
      <c r="E903" s="55">
        <v>27.19</v>
      </c>
      <c r="F903" s="57">
        <v>1468.26</v>
      </c>
      <c r="G903" s="55" t="s">
        <v>25</v>
      </c>
    </row>
    <row r="904" spans="1:7">
      <c r="A904" s="54">
        <v>43601</v>
      </c>
      <c r="B904" s="55" t="s">
        <v>3864</v>
      </c>
      <c r="C904" s="55" t="s">
        <v>24</v>
      </c>
      <c r="D904" s="55">
        <v>80</v>
      </c>
      <c r="E904" s="55">
        <v>27.19</v>
      </c>
      <c r="F904" s="57">
        <v>2175.1999999999998</v>
      </c>
      <c r="G904" s="55" t="s">
        <v>25</v>
      </c>
    </row>
    <row r="905" spans="1:7">
      <c r="A905" s="54">
        <v>43601</v>
      </c>
      <c r="B905" s="55" t="s">
        <v>3865</v>
      </c>
      <c r="C905" s="55" t="s">
        <v>24</v>
      </c>
      <c r="D905" s="55">
        <v>73</v>
      </c>
      <c r="E905" s="55">
        <v>27.17</v>
      </c>
      <c r="F905" s="57">
        <v>1983.41</v>
      </c>
      <c r="G905" s="55" t="s">
        <v>25</v>
      </c>
    </row>
    <row r="906" spans="1:7">
      <c r="A906" s="54">
        <v>43601</v>
      </c>
      <c r="B906" s="55" t="s">
        <v>3866</v>
      </c>
      <c r="C906" s="55" t="s">
        <v>24</v>
      </c>
      <c r="D906" s="55">
        <v>57</v>
      </c>
      <c r="E906" s="55">
        <v>27.16</v>
      </c>
      <c r="F906" s="57">
        <v>1548.12</v>
      </c>
      <c r="G906" s="55" t="s">
        <v>25</v>
      </c>
    </row>
    <row r="907" spans="1:7">
      <c r="A907" s="54">
        <v>43601</v>
      </c>
      <c r="B907" s="55" t="s">
        <v>3867</v>
      </c>
      <c r="C907" s="55" t="s">
        <v>24</v>
      </c>
      <c r="D907" s="55">
        <v>80</v>
      </c>
      <c r="E907" s="55">
        <v>27.16</v>
      </c>
      <c r="F907" s="57">
        <v>2172.8000000000002</v>
      </c>
      <c r="G907" s="55" t="s">
        <v>25</v>
      </c>
    </row>
    <row r="908" spans="1:7">
      <c r="A908" s="54">
        <v>43601</v>
      </c>
      <c r="B908" s="55" t="s">
        <v>3868</v>
      </c>
      <c r="C908" s="55" t="s">
        <v>24</v>
      </c>
      <c r="D908" s="55">
        <v>173</v>
      </c>
      <c r="E908" s="55">
        <v>27.16</v>
      </c>
      <c r="F908" s="57">
        <v>4698.68</v>
      </c>
      <c r="G908" s="55" t="s">
        <v>25</v>
      </c>
    </row>
    <row r="909" spans="1:7">
      <c r="A909" s="54">
        <v>43601</v>
      </c>
      <c r="B909" s="55" t="s">
        <v>3869</v>
      </c>
      <c r="C909" s="55" t="s">
        <v>24</v>
      </c>
      <c r="D909" s="55">
        <v>226</v>
      </c>
      <c r="E909" s="55">
        <v>27.16</v>
      </c>
      <c r="F909" s="57">
        <v>6138.16</v>
      </c>
      <c r="G909" s="55" t="s">
        <v>25</v>
      </c>
    </row>
    <row r="910" spans="1:7">
      <c r="A910" s="54">
        <v>43601</v>
      </c>
      <c r="B910" s="55" t="s">
        <v>3870</v>
      </c>
      <c r="C910" s="55" t="s">
        <v>24</v>
      </c>
      <c r="D910" s="55">
        <v>194</v>
      </c>
      <c r="E910" s="55">
        <v>27.16</v>
      </c>
      <c r="F910" s="57">
        <v>5269.04</v>
      </c>
      <c r="G910" s="55" t="s">
        <v>25</v>
      </c>
    </row>
    <row r="911" spans="1:7">
      <c r="A911" s="54">
        <v>43601</v>
      </c>
      <c r="B911" s="55" t="s">
        <v>3871</v>
      </c>
      <c r="C911" s="55" t="s">
        <v>24</v>
      </c>
      <c r="D911" s="55">
        <v>28</v>
      </c>
      <c r="E911" s="55">
        <v>27.15</v>
      </c>
      <c r="F911" s="57">
        <v>760.2</v>
      </c>
      <c r="G911" s="55" t="s">
        <v>25</v>
      </c>
    </row>
    <row r="912" spans="1:7">
      <c r="A912" s="54">
        <v>43601</v>
      </c>
      <c r="B912" s="55" t="s">
        <v>3872</v>
      </c>
      <c r="C912" s="55" t="s">
        <v>24</v>
      </c>
      <c r="D912" s="55">
        <v>180</v>
      </c>
      <c r="E912" s="55">
        <v>27.15</v>
      </c>
      <c r="F912" s="57">
        <v>4887</v>
      </c>
      <c r="G912" s="55" t="s">
        <v>25</v>
      </c>
    </row>
    <row r="913" spans="1:7">
      <c r="A913" s="54">
        <v>43601</v>
      </c>
      <c r="B913" s="55" t="s">
        <v>3873</v>
      </c>
      <c r="C913" s="55" t="s">
        <v>24</v>
      </c>
      <c r="D913" s="55">
        <v>121</v>
      </c>
      <c r="E913" s="55">
        <v>27.15</v>
      </c>
      <c r="F913" s="57">
        <v>3285.15</v>
      </c>
      <c r="G913" s="55" t="s">
        <v>25</v>
      </c>
    </row>
    <row r="914" spans="1:7">
      <c r="A914" s="54">
        <v>43601</v>
      </c>
      <c r="B914" s="55" t="s">
        <v>3874</v>
      </c>
      <c r="C914" s="55" t="s">
        <v>24</v>
      </c>
      <c r="D914" s="55">
        <v>26</v>
      </c>
      <c r="E914" s="55">
        <v>27.11</v>
      </c>
      <c r="F914" s="57">
        <v>704.86</v>
      </c>
      <c r="G914" s="55" t="s">
        <v>25</v>
      </c>
    </row>
    <row r="915" spans="1:7">
      <c r="A915" s="54">
        <v>43601</v>
      </c>
      <c r="B915" s="55" t="s">
        <v>3875</v>
      </c>
      <c r="C915" s="55" t="s">
        <v>24</v>
      </c>
      <c r="D915" s="55">
        <v>70</v>
      </c>
      <c r="E915" s="55">
        <v>27.11</v>
      </c>
      <c r="F915" s="57">
        <v>1897.7</v>
      </c>
      <c r="G915" s="55" t="s">
        <v>25</v>
      </c>
    </row>
    <row r="916" spans="1:7">
      <c r="A916" s="54">
        <v>43601</v>
      </c>
      <c r="B916" s="55" t="s">
        <v>3876</v>
      </c>
      <c r="C916" s="55" t="s">
        <v>24</v>
      </c>
      <c r="D916" s="55">
        <v>192</v>
      </c>
      <c r="E916" s="55">
        <v>27.11</v>
      </c>
      <c r="F916" s="57">
        <v>5205.12</v>
      </c>
      <c r="G916" s="55" t="s">
        <v>25</v>
      </c>
    </row>
    <row r="917" spans="1:7">
      <c r="A917" s="54">
        <v>43601</v>
      </c>
      <c r="B917" s="55" t="s">
        <v>3877</v>
      </c>
      <c r="C917" s="55" t="s">
        <v>24</v>
      </c>
      <c r="D917" s="55">
        <v>122</v>
      </c>
      <c r="E917" s="55">
        <v>27.11</v>
      </c>
      <c r="F917" s="57">
        <v>3307.42</v>
      </c>
      <c r="G917" s="55" t="s">
        <v>25</v>
      </c>
    </row>
    <row r="918" spans="1:7">
      <c r="A918" s="54">
        <v>43601</v>
      </c>
      <c r="B918" s="55" t="s">
        <v>3878</v>
      </c>
      <c r="C918" s="55" t="s">
        <v>24</v>
      </c>
      <c r="D918" s="55">
        <v>80</v>
      </c>
      <c r="E918" s="55">
        <v>27.11</v>
      </c>
      <c r="F918" s="57">
        <v>2168.8000000000002</v>
      </c>
      <c r="G918" s="55" t="s">
        <v>25</v>
      </c>
    </row>
    <row r="919" spans="1:7">
      <c r="A919" s="54">
        <v>43601</v>
      </c>
      <c r="B919" s="55" t="s">
        <v>3879</v>
      </c>
      <c r="C919" s="55" t="s">
        <v>24</v>
      </c>
      <c r="D919" s="55">
        <v>129</v>
      </c>
      <c r="E919" s="55">
        <v>27.11</v>
      </c>
      <c r="F919" s="57">
        <v>3497.19</v>
      </c>
      <c r="G919" s="55" t="s">
        <v>25</v>
      </c>
    </row>
    <row r="920" spans="1:7">
      <c r="A920" s="54">
        <v>43601</v>
      </c>
      <c r="B920" s="55" t="s">
        <v>3880</v>
      </c>
      <c r="C920" s="55" t="s">
        <v>24</v>
      </c>
      <c r="D920" s="55">
        <v>84</v>
      </c>
      <c r="E920" s="55">
        <v>27.11</v>
      </c>
      <c r="F920" s="57">
        <v>2277.2399999999998</v>
      </c>
      <c r="G920" s="55" t="s">
        <v>25</v>
      </c>
    </row>
    <row r="921" spans="1:7">
      <c r="A921" s="54">
        <v>43601</v>
      </c>
      <c r="B921" s="55" t="s">
        <v>3881</v>
      </c>
      <c r="C921" s="55" t="s">
        <v>24</v>
      </c>
      <c r="D921" s="55">
        <v>30</v>
      </c>
      <c r="E921" s="55">
        <v>27.09</v>
      </c>
      <c r="F921" s="57">
        <v>812.7</v>
      </c>
      <c r="G921" s="55" t="s">
        <v>25</v>
      </c>
    </row>
    <row r="922" spans="1:7">
      <c r="A922" s="54">
        <v>43601</v>
      </c>
      <c r="B922" s="55" t="s">
        <v>3882</v>
      </c>
      <c r="C922" s="55" t="s">
        <v>24</v>
      </c>
      <c r="D922" s="55">
        <v>179</v>
      </c>
      <c r="E922" s="55">
        <v>27.09</v>
      </c>
      <c r="F922" s="57">
        <v>4849.1099999999997</v>
      </c>
      <c r="G922" s="55" t="s">
        <v>25</v>
      </c>
    </row>
    <row r="923" spans="1:7">
      <c r="A923" s="54">
        <v>43601</v>
      </c>
      <c r="B923" s="55" t="s">
        <v>3883</v>
      </c>
      <c r="C923" s="55" t="s">
        <v>24</v>
      </c>
      <c r="D923" s="55">
        <v>46</v>
      </c>
      <c r="E923" s="55">
        <v>27.09</v>
      </c>
      <c r="F923" s="57">
        <v>1246.1400000000001</v>
      </c>
      <c r="G923" s="55" t="s">
        <v>25</v>
      </c>
    </row>
    <row r="924" spans="1:7">
      <c r="A924" s="54">
        <v>43601</v>
      </c>
      <c r="B924" s="55" t="s">
        <v>3884</v>
      </c>
      <c r="C924" s="55" t="s">
        <v>24</v>
      </c>
      <c r="D924" s="55">
        <v>133</v>
      </c>
      <c r="E924" s="55">
        <v>27.09</v>
      </c>
      <c r="F924" s="57">
        <v>3602.97</v>
      </c>
      <c r="G924" s="55" t="s">
        <v>25</v>
      </c>
    </row>
    <row r="925" spans="1:7">
      <c r="A925" s="54">
        <v>43601</v>
      </c>
      <c r="B925" s="55" t="s">
        <v>3885</v>
      </c>
      <c r="C925" s="55" t="s">
        <v>24</v>
      </c>
      <c r="D925" s="55">
        <v>94</v>
      </c>
      <c r="E925" s="55">
        <v>27.09</v>
      </c>
      <c r="F925" s="57">
        <v>2546.46</v>
      </c>
      <c r="G925" s="55" t="s">
        <v>25</v>
      </c>
    </row>
    <row r="926" spans="1:7">
      <c r="A926" s="54">
        <v>43601</v>
      </c>
      <c r="B926" s="55" t="s">
        <v>3886</v>
      </c>
      <c r="C926" s="55" t="s">
        <v>24</v>
      </c>
      <c r="D926" s="55">
        <v>94</v>
      </c>
      <c r="E926" s="55">
        <v>27.09</v>
      </c>
      <c r="F926" s="57">
        <v>2546.46</v>
      </c>
      <c r="G926" s="55" t="s">
        <v>25</v>
      </c>
    </row>
    <row r="927" spans="1:7">
      <c r="A927" s="54">
        <v>43601</v>
      </c>
      <c r="B927" s="55" t="s">
        <v>3887</v>
      </c>
      <c r="C927" s="55" t="s">
        <v>24</v>
      </c>
      <c r="D927" s="55">
        <v>185</v>
      </c>
      <c r="E927" s="55">
        <v>27.08</v>
      </c>
      <c r="F927" s="57">
        <v>5009.8</v>
      </c>
      <c r="G927" s="55" t="s">
        <v>25</v>
      </c>
    </row>
    <row r="928" spans="1:7">
      <c r="A928" s="54">
        <v>43601</v>
      </c>
      <c r="B928" s="55" t="s">
        <v>3888</v>
      </c>
      <c r="C928" s="55" t="s">
        <v>24</v>
      </c>
      <c r="D928" s="55">
        <v>120</v>
      </c>
      <c r="E928" s="55">
        <v>27.18</v>
      </c>
      <c r="F928" s="57">
        <v>3261.6</v>
      </c>
      <c r="G928" s="55" t="s">
        <v>25</v>
      </c>
    </row>
    <row r="929" spans="1:7">
      <c r="A929" s="54">
        <v>43601</v>
      </c>
      <c r="B929" s="55" t="s">
        <v>3889</v>
      </c>
      <c r="C929" s="55" t="s">
        <v>24</v>
      </c>
      <c r="D929" s="55">
        <v>99</v>
      </c>
      <c r="E929" s="55">
        <v>27.18</v>
      </c>
      <c r="F929" s="57">
        <v>2690.82</v>
      </c>
      <c r="G929" s="55" t="s">
        <v>25</v>
      </c>
    </row>
    <row r="930" spans="1:7">
      <c r="A930" s="54">
        <v>43601</v>
      </c>
      <c r="B930" s="55" t="s">
        <v>3890</v>
      </c>
      <c r="C930" s="55" t="s">
        <v>24</v>
      </c>
      <c r="D930" s="55">
        <v>1</v>
      </c>
      <c r="E930" s="55">
        <v>27.18</v>
      </c>
      <c r="F930" s="57">
        <v>27.18</v>
      </c>
      <c r="G930" s="55" t="s">
        <v>25</v>
      </c>
    </row>
    <row r="931" spans="1:7">
      <c r="A931" s="54">
        <v>43601</v>
      </c>
      <c r="B931" s="55" t="s">
        <v>3891</v>
      </c>
      <c r="C931" s="55" t="s">
        <v>24</v>
      </c>
      <c r="D931" s="55">
        <v>199</v>
      </c>
      <c r="E931" s="55">
        <v>27.18</v>
      </c>
      <c r="F931" s="57">
        <v>5408.82</v>
      </c>
      <c r="G931" s="55" t="s">
        <v>25</v>
      </c>
    </row>
    <row r="932" spans="1:7">
      <c r="A932" s="54">
        <v>43601</v>
      </c>
      <c r="B932" s="55" t="s">
        <v>3892</v>
      </c>
      <c r="C932" s="55" t="s">
        <v>24</v>
      </c>
      <c r="D932" s="55">
        <v>116</v>
      </c>
      <c r="E932" s="55">
        <v>27.18</v>
      </c>
      <c r="F932" s="57">
        <v>3152.88</v>
      </c>
      <c r="G932" s="55" t="s">
        <v>25</v>
      </c>
    </row>
    <row r="933" spans="1:7">
      <c r="A933" s="54">
        <v>43601</v>
      </c>
      <c r="B933" s="55" t="s">
        <v>3893</v>
      </c>
      <c r="C933" s="55" t="s">
        <v>24</v>
      </c>
      <c r="D933" s="55">
        <v>86</v>
      </c>
      <c r="E933" s="55">
        <v>27.18</v>
      </c>
      <c r="F933" s="57">
        <v>2337.48</v>
      </c>
      <c r="G933" s="55" t="s">
        <v>25</v>
      </c>
    </row>
    <row r="934" spans="1:7">
      <c r="A934" s="54">
        <v>43601</v>
      </c>
      <c r="B934" s="55" t="s">
        <v>3894</v>
      </c>
      <c r="C934" s="55" t="s">
        <v>24</v>
      </c>
      <c r="D934" s="55">
        <v>218</v>
      </c>
      <c r="E934" s="55">
        <v>27.18</v>
      </c>
      <c r="F934" s="57">
        <v>5925.24</v>
      </c>
      <c r="G934" s="55" t="s">
        <v>25</v>
      </c>
    </row>
    <row r="935" spans="1:7">
      <c r="A935" s="54">
        <v>43601</v>
      </c>
      <c r="B935" s="55" t="s">
        <v>3895</v>
      </c>
      <c r="C935" s="55" t="s">
        <v>24</v>
      </c>
      <c r="D935" s="55">
        <v>78</v>
      </c>
      <c r="E935" s="55">
        <v>27.18</v>
      </c>
      <c r="F935" s="57">
        <v>2120.04</v>
      </c>
      <c r="G935" s="55" t="s">
        <v>25</v>
      </c>
    </row>
    <row r="936" spans="1:7">
      <c r="A936" s="54">
        <v>43601</v>
      </c>
      <c r="B936" s="55" t="s">
        <v>3896</v>
      </c>
      <c r="C936" s="55" t="s">
        <v>24</v>
      </c>
      <c r="D936" s="55">
        <v>188</v>
      </c>
      <c r="E936" s="55">
        <v>27.18</v>
      </c>
      <c r="F936" s="57">
        <v>5109.84</v>
      </c>
      <c r="G936" s="55" t="s">
        <v>25</v>
      </c>
    </row>
    <row r="937" spans="1:7">
      <c r="A937" s="54">
        <v>43601</v>
      </c>
      <c r="B937" s="55" t="s">
        <v>3897</v>
      </c>
      <c r="C937" s="55" t="s">
        <v>24</v>
      </c>
      <c r="D937" s="55">
        <v>99</v>
      </c>
      <c r="E937" s="55">
        <v>27.18</v>
      </c>
      <c r="F937" s="57">
        <v>2690.82</v>
      </c>
      <c r="G937" s="55" t="s">
        <v>25</v>
      </c>
    </row>
    <row r="938" spans="1:7">
      <c r="A938" s="54">
        <v>43601</v>
      </c>
      <c r="B938" s="55" t="s">
        <v>3898</v>
      </c>
      <c r="C938" s="55" t="s">
        <v>24</v>
      </c>
      <c r="D938" s="55">
        <v>186</v>
      </c>
      <c r="E938" s="55">
        <v>27.17</v>
      </c>
      <c r="F938" s="57">
        <v>5053.62</v>
      </c>
      <c r="G938" s="55" t="s">
        <v>25</v>
      </c>
    </row>
    <row r="939" spans="1:7">
      <c r="A939" s="54">
        <v>43601</v>
      </c>
      <c r="B939" s="55" t="s">
        <v>3899</v>
      </c>
      <c r="C939" s="55" t="s">
        <v>24</v>
      </c>
      <c r="D939" s="55">
        <v>146</v>
      </c>
      <c r="E939" s="55">
        <v>27.17</v>
      </c>
      <c r="F939" s="57">
        <v>3966.82</v>
      </c>
      <c r="G939" s="55" t="s">
        <v>25</v>
      </c>
    </row>
    <row r="940" spans="1:7">
      <c r="A940" s="54">
        <v>43601</v>
      </c>
      <c r="B940" s="55" t="s">
        <v>3900</v>
      </c>
      <c r="C940" s="55" t="s">
        <v>24</v>
      </c>
      <c r="D940" s="55">
        <v>66</v>
      </c>
      <c r="E940" s="55">
        <v>27.16</v>
      </c>
      <c r="F940" s="57">
        <v>1792.56</v>
      </c>
      <c r="G940" s="55" t="s">
        <v>25</v>
      </c>
    </row>
    <row r="941" spans="1:7">
      <c r="A941" s="54">
        <v>43601</v>
      </c>
      <c r="B941" s="55" t="s">
        <v>3901</v>
      </c>
      <c r="C941" s="55" t="s">
        <v>24</v>
      </c>
      <c r="D941" s="55">
        <v>82</v>
      </c>
      <c r="E941" s="55">
        <v>27.16</v>
      </c>
      <c r="F941" s="57">
        <v>2227.12</v>
      </c>
      <c r="G941" s="55" t="s">
        <v>25</v>
      </c>
    </row>
    <row r="942" spans="1:7">
      <c r="A942" s="54">
        <v>43601</v>
      </c>
      <c r="B942" s="55" t="s">
        <v>3902</v>
      </c>
      <c r="C942" s="55" t="s">
        <v>24</v>
      </c>
      <c r="D942" s="55">
        <v>62</v>
      </c>
      <c r="E942" s="55">
        <v>27.14</v>
      </c>
      <c r="F942" s="57">
        <v>1682.68</v>
      </c>
      <c r="G942" s="55" t="s">
        <v>25</v>
      </c>
    </row>
    <row r="943" spans="1:7">
      <c r="A943" s="54">
        <v>43601</v>
      </c>
      <c r="B943" s="55" t="s">
        <v>3903</v>
      </c>
      <c r="C943" s="55" t="s">
        <v>24</v>
      </c>
      <c r="D943" s="55">
        <v>215</v>
      </c>
      <c r="E943" s="55">
        <v>27.13</v>
      </c>
      <c r="F943" s="57">
        <v>5832.95</v>
      </c>
      <c r="G943" s="55" t="s">
        <v>25</v>
      </c>
    </row>
    <row r="944" spans="1:7">
      <c r="A944" s="54">
        <v>43601</v>
      </c>
      <c r="B944" s="55" t="s">
        <v>3904</v>
      </c>
      <c r="C944" s="55" t="s">
        <v>24</v>
      </c>
      <c r="D944" s="55">
        <v>89</v>
      </c>
      <c r="E944" s="55">
        <v>27.13</v>
      </c>
      <c r="F944" s="57">
        <v>2414.5700000000002</v>
      </c>
      <c r="G944" s="55" t="s">
        <v>25</v>
      </c>
    </row>
    <row r="945" spans="1:7">
      <c r="A945" s="54">
        <v>43601</v>
      </c>
      <c r="B945" s="55" t="s">
        <v>3905</v>
      </c>
      <c r="C945" s="55" t="s">
        <v>24</v>
      </c>
      <c r="D945" s="55">
        <v>175</v>
      </c>
      <c r="E945" s="55">
        <v>27.13</v>
      </c>
      <c r="F945" s="57">
        <v>4747.75</v>
      </c>
      <c r="G945" s="55" t="s">
        <v>25</v>
      </c>
    </row>
    <row r="946" spans="1:7">
      <c r="A946" s="54">
        <v>43601</v>
      </c>
      <c r="B946" s="55" t="s">
        <v>3906</v>
      </c>
      <c r="C946" s="55" t="s">
        <v>24</v>
      </c>
      <c r="D946" s="55">
        <v>93</v>
      </c>
      <c r="E946" s="55">
        <v>27.13</v>
      </c>
      <c r="F946" s="57">
        <v>2523.09</v>
      </c>
      <c r="G946" s="55" t="s">
        <v>25</v>
      </c>
    </row>
    <row r="947" spans="1:7">
      <c r="A947" s="54">
        <v>43601</v>
      </c>
      <c r="B947" s="55" t="s">
        <v>3907</v>
      </c>
      <c r="C947" s="55" t="s">
        <v>24</v>
      </c>
      <c r="D947" s="55">
        <v>30</v>
      </c>
      <c r="E947" s="55">
        <v>27.15</v>
      </c>
      <c r="F947" s="57">
        <v>814.5</v>
      </c>
      <c r="G947" s="55" t="s">
        <v>25</v>
      </c>
    </row>
    <row r="948" spans="1:7">
      <c r="A948" s="54">
        <v>43601</v>
      </c>
      <c r="B948" s="55" t="s">
        <v>3908</v>
      </c>
      <c r="C948" s="55" t="s">
        <v>24</v>
      </c>
      <c r="D948" s="55">
        <v>84</v>
      </c>
      <c r="E948" s="55">
        <v>27.15</v>
      </c>
      <c r="F948" s="57">
        <v>2280.6</v>
      </c>
      <c r="G948" s="55" t="s">
        <v>25</v>
      </c>
    </row>
    <row r="949" spans="1:7">
      <c r="A949" s="54">
        <v>43601</v>
      </c>
      <c r="B949" s="55" t="s">
        <v>3909</v>
      </c>
      <c r="C949" s="55" t="s">
        <v>24</v>
      </c>
      <c r="D949" s="55">
        <v>65</v>
      </c>
      <c r="E949" s="55">
        <v>27.15</v>
      </c>
      <c r="F949" s="57">
        <v>1764.75</v>
      </c>
      <c r="G949" s="55" t="s">
        <v>25</v>
      </c>
    </row>
    <row r="950" spans="1:7">
      <c r="A950" s="54">
        <v>43601</v>
      </c>
      <c r="B950" s="55" t="s">
        <v>3910</v>
      </c>
      <c r="C950" s="55" t="s">
        <v>24</v>
      </c>
      <c r="D950" s="55">
        <v>174</v>
      </c>
      <c r="E950" s="55">
        <v>27.15</v>
      </c>
      <c r="F950" s="57">
        <v>4724.1000000000004</v>
      </c>
      <c r="G950" s="55" t="s">
        <v>25</v>
      </c>
    </row>
    <row r="951" spans="1:7">
      <c r="A951" s="54">
        <v>43601</v>
      </c>
      <c r="B951" s="55" t="s">
        <v>3911</v>
      </c>
      <c r="C951" s="55" t="s">
        <v>24</v>
      </c>
      <c r="D951" s="55">
        <v>124</v>
      </c>
      <c r="E951" s="55">
        <v>27.15</v>
      </c>
      <c r="F951" s="57">
        <v>3366.6</v>
      </c>
      <c r="G951" s="55" t="s">
        <v>25</v>
      </c>
    </row>
    <row r="952" spans="1:7">
      <c r="A952" s="54">
        <v>43601</v>
      </c>
      <c r="B952" s="55" t="s">
        <v>3912</v>
      </c>
      <c r="C952" s="55" t="s">
        <v>24</v>
      </c>
      <c r="D952" s="55">
        <v>62</v>
      </c>
      <c r="E952" s="55">
        <v>27.15</v>
      </c>
      <c r="F952" s="57">
        <v>1683.3</v>
      </c>
      <c r="G952" s="55" t="s">
        <v>25</v>
      </c>
    </row>
    <row r="953" spans="1:7">
      <c r="A953" s="54">
        <v>43601</v>
      </c>
      <c r="B953" s="55" t="s">
        <v>3913</v>
      </c>
      <c r="C953" s="55" t="s">
        <v>24</v>
      </c>
      <c r="D953" s="55">
        <v>52</v>
      </c>
      <c r="E953" s="55">
        <v>27.15</v>
      </c>
      <c r="F953" s="57">
        <v>1411.8</v>
      </c>
      <c r="G953" s="55" t="s">
        <v>25</v>
      </c>
    </row>
    <row r="954" spans="1:7">
      <c r="A954" s="54">
        <v>43601</v>
      </c>
      <c r="B954" s="55" t="s">
        <v>3914</v>
      </c>
      <c r="C954" s="55" t="s">
        <v>24</v>
      </c>
      <c r="D954" s="55">
        <v>165</v>
      </c>
      <c r="E954" s="55">
        <v>27.15</v>
      </c>
      <c r="F954" s="57">
        <v>4479.75</v>
      </c>
      <c r="G954" s="55" t="s">
        <v>25</v>
      </c>
    </row>
    <row r="955" spans="1:7">
      <c r="A955" s="54">
        <v>43601</v>
      </c>
      <c r="B955" s="55" t="s">
        <v>3915</v>
      </c>
      <c r="C955" s="55" t="s">
        <v>24</v>
      </c>
      <c r="D955" s="55">
        <v>282</v>
      </c>
      <c r="E955" s="55">
        <v>27.15</v>
      </c>
      <c r="F955" s="57">
        <v>7656.3</v>
      </c>
      <c r="G955" s="55" t="s">
        <v>25</v>
      </c>
    </row>
    <row r="956" spans="1:7">
      <c r="A956" s="54">
        <v>43601</v>
      </c>
      <c r="B956" s="55" t="s">
        <v>3916</v>
      </c>
      <c r="C956" s="55" t="s">
        <v>24</v>
      </c>
      <c r="D956" s="55">
        <v>156</v>
      </c>
      <c r="E956" s="55">
        <v>27.15</v>
      </c>
      <c r="F956" s="57">
        <v>4235.3999999999996</v>
      </c>
      <c r="G956" s="55" t="s">
        <v>25</v>
      </c>
    </row>
    <row r="957" spans="1:7">
      <c r="A957" s="54">
        <v>43601</v>
      </c>
      <c r="B957" s="55" t="s">
        <v>3917</v>
      </c>
      <c r="C957" s="55" t="s">
        <v>24</v>
      </c>
      <c r="D957" s="55">
        <v>372</v>
      </c>
      <c r="E957" s="55">
        <v>27.15</v>
      </c>
      <c r="F957" s="57">
        <v>10099.799999999999</v>
      </c>
      <c r="G957" s="55" t="s">
        <v>25</v>
      </c>
    </row>
    <row r="958" spans="1:7">
      <c r="A958" s="54">
        <v>43601</v>
      </c>
      <c r="B958" s="55" t="s">
        <v>3918</v>
      </c>
      <c r="C958" s="55" t="s">
        <v>24</v>
      </c>
      <c r="D958" s="55">
        <v>19</v>
      </c>
      <c r="E958" s="55">
        <v>27.15</v>
      </c>
      <c r="F958" s="57">
        <v>515.85</v>
      </c>
      <c r="G958" s="55" t="s">
        <v>25</v>
      </c>
    </row>
    <row r="959" spans="1:7">
      <c r="A959" s="54">
        <v>43601</v>
      </c>
      <c r="B959" s="55" t="s">
        <v>3919</v>
      </c>
      <c r="C959" s="55" t="s">
        <v>24</v>
      </c>
      <c r="D959" s="55">
        <v>293</v>
      </c>
      <c r="E959" s="55">
        <v>27.15</v>
      </c>
      <c r="F959" s="57">
        <v>7954.95</v>
      </c>
      <c r="G959" s="55" t="s">
        <v>25</v>
      </c>
    </row>
    <row r="960" spans="1:7">
      <c r="A960" s="54">
        <v>43601</v>
      </c>
      <c r="B960" s="55" t="s">
        <v>3920</v>
      </c>
      <c r="C960" s="55" t="s">
        <v>24</v>
      </c>
      <c r="D960" s="55">
        <v>78</v>
      </c>
      <c r="E960" s="55">
        <v>27.13</v>
      </c>
      <c r="F960" s="57">
        <v>2116.14</v>
      </c>
      <c r="G960" s="55" t="s">
        <v>25</v>
      </c>
    </row>
    <row r="961" spans="1:7">
      <c r="A961" s="54">
        <v>43601</v>
      </c>
      <c r="B961" s="55" t="s">
        <v>3921</v>
      </c>
      <c r="C961" s="55" t="s">
        <v>24</v>
      </c>
      <c r="D961" s="55">
        <v>77</v>
      </c>
      <c r="E961" s="55">
        <v>27.11</v>
      </c>
      <c r="F961" s="57">
        <v>2087.4699999999998</v>
      </c>
      <c r="G961" s="55" t="s">
        <v>25</v>
      </c>
    </row>
    <row r="962" spans="1:7">
      <c r="A962" s="54">
        <v>43601</v>
      </c>
      <c r="B962" s="55" t="s">
        <v>3922</v>
      </c>
      <c r="C962" s="55" t="s">
        <v>24</v>
      </c>
      <c r="D962" s="55">
        <v>174</v>
      </c>
      <c r="E962" s="55">
        <v>27.08</v>
      </c>
      <c r="F962" s="57">
        <v>4711.92</v>
      </c>
      <c r="G962" s="55" t="s">
        <v>25</v>
      </c>
    </row>
    <row r="963" spans="1:7">
      <c r="A963" s="54">
        <v>43601</v>
      </c>
      <c r="B963" s="55" t="s">
        <v>3923</v>
      </c>
      <c r="C963" s="55" t="s">
        <v>24</v>
      </c>
      <c r="D963" s="55">
        <v>137</v>
      </c>
      <c r="E963" s="55">
        <v>27.08</v>
      </c>
      <c r="F963" s="57">
        <v>3709.96</v>
      </c>
      <c r="G963" s="55" t="s">
        <v>25</v>
      </c>
    </row>
    <row r="964" spans="1:7">
      <c r="A964" s="54">
        <v>43601</v>
      </c>
      <c r="B964" s="55" t="s">
        <v>3924</v>
      </c>
      <c r="C964" s="55" t="s">
        <v>24</v>
      </c>
      <c r="D964" s="55">
        <v>399</v>
      </c>
      <c r="E964" s="55">
        <v>27.08</v>
      </c>
      <c r="F964" s="57">
        <v>10804.92</v>
      </c>
      <c r="G964" s="55" t="s">
        <v>25</v>
      </c>
    </row>
    <row r="965" spans="1:7">
      <c r="A965" s="54">
        <v>43601</v>
      </c>
      <c r="B965" s="55" t="s">
        <v>3925</v>
      </c>
      <c r="C965" s="55" t="s">
        <v>24</v>
      </c>
      <c r="D965" s="55">
        <v>97</v>
      </c>
      <c r="E965" s="55">
        <v>27.07</v>
      </c>
      <c r="F965" s="57">
        <v>2625.79</v>
      </c>
      <c r="G965" s="55" t="s">
        <v>25</v>
      </c>
    </row>
    <row r="966" spans="1:7">
      <c r="A966" s="54">
        <v>43601</v>
      </c>
      <c r="B966" s="55" t="s">
        <v>3926</v>
      </c>
      <c r="C966" s="55" t="s">
        <v>24</v>
      </c>
      <c r="D966" s="55">
        <v>185</v>
      </c>
      <c r="E966" s="55">
        <v>27.16</v>
      </c>
      <c r="F966" s="57">
        <v>5024.6000000000004</v>
      </c>
      <c r="G966" s="55" t="s">
        <v>25</v>
      </c>
    </row>
    <row r="967" spans="1:7">
      <c r="A967" s="54">
        <v>43601</v>
      </c>
      <c r="B967" s="55" t="s">
        <v>3927</v>
      </c>
      <c r="C967" s="55" t="s">
        <v>24</v>
      </c>
      <c r="D967" s="55">
        <v>209</v>
      </c>
      <c r="E967" s="55">
        <v>27.16</v>
      </c>
      <c r="F967" s="57">
        <v>5676.44</v>
      </c>
      <c r="G967" s="55" t="s">
        <v>25</v>
      </c>
    </row>
    <row r="968" spans="1:7">
      <c r="A968" s="54">
        <v>43601</v>
      </c>
      <c r="B968" s="55" t="s">
        <v>3928</v>
      </c>
      <c r="C968" s="55" t="s">
        <v>24</v>
      </c>
      <c r="D968" s="55">
        <v>200</v>
      </c>
      <c r="E968" s="55">
        <v>27.16</v>
      </c>
      <c r="F968" s="57">
        <v>5432</v>
      </c>
      <c r="G968" s="55" t="s">
        <v>25</v>
      </c>
    </row>
    <row r="969" spans="1:7">
      <c r="A969" s="54">
        <v>43601</v>
      </c>
      <c r="B969" s="55" t="s">
        <v>3929</v>
      </c>
      <c r="C969" s="55" t="s">
        <v>24</v>
      </c>
      <c r="D969" s="55">
        <v>155</v>
      </c>
      <c r="E969" s="55">
        <v>27.16</v>
      </c>
      <c r="F969" s="57">
        <v>4209.8</v>
      </c>
      <c r="G969" s="55" t="s">
        <v>25</v>
      </c>
    </row>
    <row r="970" spans="1:7">
      <c r="A970" s="54">
        <v>43601</v>
      </c>
      <c r="B970" s="55" t="s">
        <v>3930</v>
      </c>
      <c r="C970" s="55" t="s">
        <v>24</v>
      </c>
      <c r="D970" s="55">
        <v>241</v>
      </c>
      <c r="E970" s="55">
        <v>27.16</v>
      </c>
      <c r="F970" s="57">
        <v>6545.56</v>
      </c>
      <c r="G970" s="55" t="s">
        <v>25</v>
      </c>
    </row>
    <row r="971" spans="1:7">
      <c r="A971" s="54">
        <v>43601</v>
      </c>
      <c r="B971" s="55" t="s">
        <v>3931</v>
      </c>
      <c r="C971" s="55" t="s">
        <v>24</v>
      </c>
      <c r="D971" s="55">
        <v>279</v>
      </c>
      <c r="E971" s="55">
        <v>27.14</v>
      </c>
      <c r="F971" s="57">
        <v>7572.06</v>
      </c>
      <c r="G971" s="55" t="s">
        <v>25</v>
      </c>
    </row>
    <row r="972" spans="1:7">
      <c r="A972" s="54">
        <v>43601</v>
      </c>
      <c r="B972" s="55" t="s">
        <v>3932</v>
      </c>
      <c r="C972" s="55" t="s">
        <v>24</v>
      </c>
      <c r="D972" s="55">
        <v>69</v>
      </c>
      <c r="E972" s="55">
        <v>27.14</v>
      </c>
      <c r="F972" s="57">
        <v>1872.66</v>
      </c>
      <c r="G972" s="55" t="s">
        <v>25</v>
      </c>
    </row>
    <row r="973" spans="1:7">
      <c r="A973" s="54">
        <v>43601</v>
      </c>
      <c r="B973" s="55" t="s">
        <v>3933</v>
      </c>
      <c r="C973" s="55" t="s">
        <v>24</v>
      </c>
      <c r="D973" s="55">
        <v>108</v>
      </c>
      <c r="E973" s="55">
        <v>27.14</v>
      </c>
      <c r="F973" s="57">
        <v>2931.12</v>
      </c>
      <c r="G973" s="55" t="s">
        <v>25</v>
      </c>
    </row>
    <row r="974" spans="1:7">
      <c r="A974" s="54">
        <v>43601</v>
      </c>
      <c r="B974" s="55" t="s">
        <v>3934</v>
      </c>
      <c r="C974" s="55" t="s">
        <v>24</v>
      </c>
      <c r="D974" s="55">
        <v>42</v>
      </c>
      <c r="E974" s="55">
        <v>27.14</v>
      </c>
      <c r="F974" s="57">
        <v>1139.8800000000001</v>
      </c>
      <c r="G974" s="55" t="s">
        <v>25</v>
      </c>
    </row>
    <row r="975" spans="1:7">
      <c r="A975" s="54">
        <v>43601</v>
      </c>
      <c r="B975" s="55" t="s">
        <v>3935</v>
      </c>
      <c r="C975" s="55" t="s">
        <v>24</v>
      </c>
      <c r="D975" s="55">
        <v>243</v>
      </c>
      <c r="E975" s="55">
        <v>27.14</v>
      </c>
      <c r="F975" s="57">
        <v>6595.02</v>
      </c>
      <c r="G975" s="55" t="s">
        <v>25</v>
      </c>
    </row>
    <row r="976" spans="1:7">
      <c r="A976" s="54">
        <v>43601</v>
      </c>
      <c r="B976" s="55" t="s">
        <v>3936</v>
      </c>
      <c r="C976" s="55" t="s">
        <v>24</v>
      </c>
      <c r="D976" s="55">
        <v>328</v>
      </c>
      <c r="E976" s="55">
        <v>27.14</v>
      </c>
      <c r="F976" s="57">
        <v>8901.92</v>
      </c>
      <c r="G976" s="55" t="s">
        <v>25</v>
      </c>
    </row>
    <row r="977" spans="1:7">
      <c r="A977" s="54">
        <v>43601</v>
      </c>
      <c r="B977" s="55" t="s">
        <v>3937</v>
      </c>
      <c r="C977" s="55" t="s">
        <v>24</v>
      </c>
      <c r="D977" s="55">
        <v>76</v>
      </c>
      <c r="E977" s="55">
        <v>27.1</v>
      </c>
      <c r="F977" s="57">
        <v>2059.6</v>
      </c>
      <c r="G977" s="55" t="s">
        <v>25</v>
      </c>
    </row>
    <row r="978" spans="1:7">
      <c r="A978" s="54">
        <v>43601</v>
      </c>
      <c r="B978" s="55" t="s">
        <v>3938</v>
      </c>
      <c r="C978" s="55" t="s">
        <v>24</v>
      </c>
      <c r="D978" s="55">
        <v>7</v>
      </c>
      <c r="E978" s="55">
        <v>27.09</v>
      </c>
      <c r="F978" s="57">
        <v>189.63</v>
      </c>
      <c r="G978" s="55" t="s">
        <v>25</v>
      </c>
    </row>
    <row r="979" spans="1:7">
      <c r="A979" s="54">
        <v>43601</v>
      </c>
      <c r="B979" s="55" t="s">
        <v>3939</v>
      </c>
      <c r="C979" s="55" t="s">
        <v>24</v>
      </c>
      <c r="D979" s="55">
        <v>66</v>
      </c>
      <c r="E979" s="55">
        <v>27.09</v>
      </c>
      <c r="F979" s="57">
        <v>1787.94</v>
      </c>
      <c r="G979" s="55" t="s">
        <v>25</v>
      </c>
    </row>
    <row r="980" spans="1:7">
      <c r="A980" s="54">
        <v>43601</v>
      </c>
      <c r="B980" s="55" t="s">
        <v>3940</v>
      </c>
      <c r="C980" s="55" t="s">
        <v>24</v>
      </c>
      <c r="D980" s="55">
        <v>25</v>
      </c>
      <c r="E980" s="55">
        <v>27.08</v>
      </c>
      <c r="F980" s="57">
        <v>677</v>
      </c>
      <c r="G980" s="55" t="s">
        <v>25</v>
      </c>
    </row>
    <row r="981" spans="1:7">
      <c r="A981" s="54">
        <v>43601</v>
      </c>
      <c r="B981" s="55" t="s">
        <v>3941</v>
      </c>
      <c r="C981" s="55" t="s">
        <v>24</v>
      </c>
      <c r="D981" s="55">
        <v>11</v>
      </c>
      <c r="E981" s="55">
        <v>27.08</v>
      </c>
      <c r="F981" s="57">
        <v>297.88</v>
      </c>
      <c r="G981" s="55" t="s">
        <v>25</v>
      </c>
    </row>
    <row r="982" spans="1:7">
      <c r="A982" s="54">
        <v>43601</v>
      </c>
      <c r="B982" s="55" t="s">
        <v>3942</v>
      </c>
      <c r="C982" s="55" t="s">
        <v>24</v>
      </c>
      <c r="D982" s="55">
        <v>62</v>
      </c>
      <c r="E982" s="55">
        <v>27.08</v>
      </c>
      <c r="F982" s="57">
        <v>1678.96</v>
      </c>
      <c r="G982" s="55" t="s">
        <v>25</v>
      </c>
    </row>
    <row r="983" spans="1:7">
      <c r="A983" s="54">
        <v>43601</v>
      </c>
      <c r="B983" s="55" t="s">
        <v>3943</v>
      </c>
      <c r="C983" s="55" t="s">
        <v>24</v>
      </c>
      <c r="D983" s="55">
        <v>10</v>
      </c>
      <c r="E983" s="55">
        <v>27.07</v>
      </c>
      <c r="F983" s="57">
        <v>270.7</v>
      </c>
      <c r="G983" s="55" t="s">
        <v>25</v>
      </c>
    </row>
    <row r="984" spans="1:7">
      <c r="A984" s="54">
        <v>43601</v>
      </c>
      <c r="B984" s="55" t="s">
        <v>3944</v>
      </c>
      <c r="C984" s="55" t="s">
        <v>24</v>
      </c>
      <c r="D984" s="55">
        <v>117</v>
      </c>
      <c r="E984" s="55">
        <v>27.07</v>
      </c>
      <c r="F984" s="57">
        <v>3167.19</v>
      </c>
      <c r="G984" s="55" t="s">
        <v>25</v>
      </c>
    </row>
    <row r="985" spans="1:7">
      <c r="A985" s="54">
        <v>43601</v>
      </c>
      <c r="B985" s="55" t="s">
        <v>3945</v>
      </c>
      <c r="C985" s="55" t="s">
        <v>24</v>
      </c>
      <c r="D985" s="55">
        <v>66</v>
      </c>
      <c r="E985" s="55">
        <v>27.07</v>
      </c>
      <c r="F985" s="57">
        <v>1786.62</v>
      </c>
      <c r="G985" s="55" t="s">
        <v>25</v>
      </c>
    </row>
    <row r="986" spans="1:7">
      <c r="A986" s="54">
        <v>43601</v>
      </c>
      <c r="B986" s="55" t="s">
        <v>3946</v>
      </c>
      <c r="C986" s="55" t="s">
        <v>24</v>
      </c>
      <c r="D986" s="55">
        <v>170</v>
      </c>
      <c r="E986" s="55">
        <v>27.07</v>
      </c>
      <c r="F986" s="57">
        <v>4601.8999999999996</v>
      </c>
      <c r="G986" s="55" t="s">
        <v>25</v>
      </c>
    </row>
    <row r="987" spans="1:7">
      <c r="A987" s="54">
        <v>43601</v>
      </c>
      <c r="B987" s="55" t="s">
        <v>3947</v>
      </c>
      <c r="C987" s="55" t="s">
        <v>24</v>
      </c>
      <c r="D987" s="55">
        <v>117</v>
      </c>
      <c r="E987" s="55">
        <v>27.07</v>
      </c>
      <c r="F987" s="57">
        <v>3167.19</v>
      </c>
      <c r="G987" s="55" t="s">
        <v>25</v>
      </c>
    </row>
    <row r="988" spans="1:7">
      <c r="A988" s="54">
        <v>43601</v>
      </c>
      <c r="B988" s="55" t="s">
        <v>3948</v>
      </c>
      <c r="C988" s="55" t="s">
        <v>24</v>
      </c>
      <c r="D988" s="55">
        <v>148</v>
      </c>
      <c r="E988" s="55">
        <v>27.06</v>
      </c>
      <c r="F988" s="57">
        <v>4004.88</v>
      </c>
      <c r="G988" s="55" t="s">
        <v>25</v>
      </c>
    </row>
    <row r="989" spans="1:7">
      <c r="A989" s="54">
        <v>43601</v>
      </c>
      <c r="B989" s="55" t="s">
        <v>3949</v>
      </c>
      <c r="C989" s="55" t="s">
        <v>24</v>
      </c>
      <c r="D989" s="55">
        <v>164</v>
      </c>
      <c r="E989" s="55">
        <v>27.06</v>
      </c>
      <c r="F989" s="57">
        <v>4437.84</v>
      </c>
      <c r="G989" s="55" t="s">
        <v>25</v>
      </c>
    </row>
    <row r="990" spans="1:7">
      <c r="A990" s="54">
        <v>43601</v>
      </c>
      <c r="B990" s="55" t="s">
        <v>3950</v>
      </c>
      <c r="C990" s="55" t="s">
        <v>24</v>
      </c>
      <c r="D990" s="55">
        <v>241</v>
      </c>
      <c r="E990" s="55">
        <v>27.06</v>
      </c>
      <c r="F990" s="57">
        <v>6521.46</v>
      </c>
      <c r="G990" s="55" t="s">
        <v>25</v>
      </c>
    </row>
    <row r="991" spans="1:7">
      <c r="A991" s="54">
        <v>43601</v>
      </c>
      <c r="B991" s="55" t="s">
        <v>3951</v>
      </c>
      <c r="C991" s="55" t="s">
        <v>24</v>
      </c>
      <c r="D991" s="55">
        <v>240</v>
      </c>
      <c r="E991" s="55">
        <v>27.05</v>
      </c>
      <c r="F991" s="57">
        <v>6492</v>
      </c>
      <c r="G991" s="55" t="s">
        <v>25</v>
      </c>
    </row>
    <row r="992" spans="1:7">
      <c r="A992" s="54">
        <v>43601</v>
      </c>
      <c r="B992" s="55" t="s">
        <v>3952</v>
      </c>
      <c r="C992" s="55" t="s">
        <v>24</v>
      </c>
      <c r="D992" s="55">
        <v>84</v>
      </c>
      <c r="E992" s="55">
        <v>27.05</v>
      </c>
      <c r="F992" s="57">
        <v>2272.1999999999998</v>
      </c>
      <c r="G992" s="55" t="s">
        <v>25</v>
      </c>
    </row>
    <row r="993" spans="1:7">
      <c r="A993" s="54">
        <v>43601</v>
      </c>
      <c r="B993" s="55" t="s">
        <v>3953</v>
      </c>
      <c r="C993" s="55" t="s">
        <v>24</v>
      </c>
      <c r="D993" s="55">
        <v>132</v>
      </c>
      <c r="E993" s="55">
        <v>27.05</v>
      </c>
      <c r="F993" s="57">
        <v>3570.6</v>
      </c>
      <c r="G993" s="55" t="s">
        <v>25</v>
      </c>
    </row>
    <row r="994" spans="1:7">
      <c r="A994" s="54">
        <v>43601</v>
      </c>
      <c r="B994" s="55" t="s">
        <v>3954</v>
      </c>
      <c r="C994" s="55" t="s">
        <v>24</v>
      </c>
      <c r="D994" s="55">
        <v>90</v>
      </c>
      <c r="E994" s="55">
        <v>27.05</v>
      </c>
      <c r="F994" s="57">
        <v>2434.5</v>
      </c>
      <c r="G994" s="55" t="s">
        <v>25</v>
      </c>
    </row>
    <row r="995" spans="1:7">
      <c r="A995" s="54">
        <v>43601</v>
      </c>
      <c r="B995" s="55" t="s">
        <v>3955</v>
      </c>
      <c r="C995" s="55" t="s">
        <v>24</v>
      </c>
      <c r="D995" s="55">
        <v>14</v>
      </c>
      <c r="E995" s="55">
        <v>27.04</v>
      </c>
      <c r="F995" s="57">
        <v>378.56</v>
      </c>
      <c r="G995" s="55" t="s">
        <v>25</v>
      </c>
    </row>
    <row r="996" spans="1:7">
      <c r="A996" s="54">
        <v>43601</v>
      </c>
      <c r="B996" s="55" t="s">
        <v>3956</v>
      </c>
      <c r="C996" s="55" t="s">
        <v>24</v>
      </c>
      <c r="D996" s="55">
        <v>59</v>
      </c>
      <c r="E996" s="55">
        <v>27.04</v>
      </c>
      <c r="F996" s="57">
        <v>1595.36</v>
      </c>
      <c r="G996" s="55" t="s">
        <v>25</v>
      </c>
    </row>
    <row r="997" spans="1:7">
      <c r="A997" s="54">
        <v>43601</v>
      </c>
      <c r="B997" s="55" t="s">
        <v>3957</v>
      </c>
      <c r="C997" s="55" t="s">
        <v>24</v>
      </c>
      <c r="D997" s="55">
        <v>75</v>
      </c>
      <c r="E997" s="55">
        <v>27.04</v>
      </c>
      <c r="F997" s="57">
        <v>2028</v>
      </c>
      <c r="G997" s="55" t="s">
        <v>25</v>
      </c>
    </row>
    <row r="998" spans="1:7">
      <c r="A998" s="54">
        <v>43601</v>
      </c>
      <c r="B998" s="55" t="s">
        <v>3958</v>
      </c>
      <c r="C998" s="55" t="s">
        <v>24</v>
      </c>
      <c r="D998" s="55">
        <v>30</v>
      </c>
      <c r="E998" s="55">
        <v>27.08</v>
      </c>
      <c r="F998" s="57">
        <v>812.4</v>
      </c>
      <c r="G998" s="55" t="s">
        <v>25</v>
      </c>
    </row>
    <row r="999" spans="1:7">
      <c r="A999" s="54">
        <v>43601</v>
      </c>
      <c r="B999" s="55" t="s">
        <v>3959</v>
      </c>
      <c r="C999" s="55" t="s">
        <v>24</v>
      </c>
      <c r="D999" s="55">
        <v>56</v>
      </c>
      <c r="E999" s="55">
        <v>27.08</v>
      </c>
      <c r="F999" s="57">
        <v>1516.48</v>
      </c>
      <c r="G999" s="55" t="s">
        <v>25</v>
      </c>
    </row>
    <row r="1000" spans="1:7">
      <c r="A1000" s="54">
        <v>43601</v>
      </c>
      <c r="B1000" s="55" t="s">
        <v>3960</v>
      </c>
      <c r="C1000" s="55" t="s">
        <v>24</v>
      </c>
      <c r="D1000" s="55">
        <v>200</v>
      </c>
      <c r="E1000" s="55">
        <v>27.08</v>
      </c>
      <c r="F1000" s="57">
        <v>5416</v>
      </c>
      <c r="G1000" s="55" t="s">
        <v>25</v>
      </c>
    </row>
    <row r="1001" spans="1:7">
      <c r="A1001" s="54">
        <v>43601</v>
      </c>
      <c r="B1001" s="55" t="s">
        <v>3961</v>
      </c>
      <c r="C1001" s="55" t="s">
        <v>24</v>
      </c>
      <c r="D1001" s="55">
        <v>46</v>
      </c>
      <c r="E1001" s="55">
        <v>27.08</v>
      </c>
      <c r="F1001" s="57">
        <v>1245.68</v>
      </c>
      <c r="G1001" s="55" t="s">
        <v>25</v>
      </c>
    </row>
    <row r="1002" spans="1:7">
      <c r="A1002" s="54">
        <v>43601</v>
      </c>
      <c r="B1002" s="55" t="s">
        <v>3962</v>
      </c>
      <c r="C1002" s="55" t="s">
        <v>24</v>
      </c>
      <c r="D1002" s="55">
        <v>127</v>
      </c>
      <c r="E1002" s="55">
        <v>27.08</v>
      </c>
      <c r="F1002" s="57">
        <v>3439.16</v>
      </c>
      <c r="G1002" s="55" t="s">
        <v>25</v>
      </c>
    </row>
    <row r="1003" spans="1:7">
      <c r="A1003" s="54">
        <v>43601</v>
      </c>
      <c r="B1003" s="55" t="s">
        <v>3963</v>
      </c>
      <c r="C1003" s="55" t="s">
        <v>24</v>
      </c>
      <c r="D1003" s="55">
        <v>173</v>
      </c>
      <c r="E1003" s="55">
        <v>27.08</v>
      </c>
      <c r="F1003" s="57">
        <v>4684.84</v>
      </c>
      <c r="G1003" s="55" t="s">
        <v>25</v>
      </c>
    </row>
    <row r="1004" spans="1:7">
      <c r="A1004" s="54">
        <v>43601</v>
      </c>
      <c r="B1004" s="55" t="s">
        <v>3964</v>
      </c>
      <c r="C1004" s="55" t="s">
        <v>24</v>
      </c>
      <c r="D1004" s="55">
        <v>46</v>
      </c>
      <c r="E1004" s="55">
        <v>27.08</v>
      </c>
      <c r="F1004" s="57">
        <v>1245.68</v>
      </c>
      <c r="G1004" s="55" t="s">
        <v>25</v>
      </c>
    </row>
    <row r="1005" spans="1:7">
      <c r="A1005" s="54">
        <v>43601</v>
      </c>
      <c r="B1005" s="55" t="s">
        <v>3965</v>
      </c>
      <c r="C1005" s="55" t="s">
        <v>24</v>
      </c>
      <c r="D1005" s="55">
        <v>149</v>
      </c>
      <c r="E1005" s="55">
        <v>27.08</v>
      </c>
      <c r="F1005" s="57">
        <v>4034.92</v>
      </c>
      <c r="G1005" s="55" t="s">
        <v>25</v>
      </c>
    </row>
    <row r="1006" spans="1:7">
      <c r="A1006" s="54">
        <v>43601</v>
      </c>
      <c r="B1006" s="55" t="s">
        <v>3966</v>
      </c>
      <c r="C1006" s="55" t="s">
        <v>24</v>
      </c>
      <c r="D1006" s="55">
        <v>193</v>
      </c>
      <c r="E1006" s="55">
        <v>27.08</v>
      </c>
      <c r="F1006" s="57">
        <v>5226.4399999999996</v>
      </c>
      <c r="G1006" s="55" t="s">
        <v>25</v>
      </c>
    </row>
    <row r="1007" spans="1:7">
      <c r="A1007" s="54">
        <v>43601</v>
      </c>
      <c r="B1007" s="55" t="s">
        <v>3967</v>
      </c>
      <c r="C1007" s="55" t="s">
        <v>24</v>
      </c>
      <c r="D1007" s="55">
        <v>110</v>
      </c>
      <c r="E1007" s="55">
        <v>27.07</v>
      </c>
      <c r="F1007" s="57">
        <v>2977.7</v>
      </c>
      <c r="G1007" s="55" t="s">
        <v>25</v>
      </c>
    </row>
    <row r="1008" spans="1:7">
      <c r="A1008" s="54">
        <v>43601</v>
      </c>
      <c r="B1008" s="55" t="s">
        <v>3968</v>
      </c>
      <c r="C1008" s="55" t="s">
        <v>24</v>
      </c>
      <c r="D1008" s="55">
        <v>55</v>
      </c>
      <c r="E1008" s="55">
        <v>27.07</v>
      </c>
      <c r="F1008" s="57">
        <v>1488.85</v>
      </c>
      <c r="G1008" s="55" t="s">
        <v>25</v>
      </c>
    </row>
    <row r="1009" spans="1:7">
      <c r="A1009" s="54">
        <v>43601</v>
      </c>
      <c r="B1009" s="55" t="s">
        <v>3969</v>
      </c>
      <c r="C1009" s="55" t="s">
        <v>24</v>
      </c>
      <c r="D1009" s="55">
        <v>92</v>
      </c>
      <c r="E1009" s="55">
        <v>27.07</v>
      </c>
      <c r="F1009" s="57">
        <v>2490.44</v>
      </c>
      <c r="G1009" s="55" t="s">
        <v>25</v>
      </c>
    </row>
    <row r="1010" spans="1:7">
      <c r="A1010" s="54">
        <v>43601</v>
      </c>
      <c r="B1010" s="55" t="s">
        <v>3970</v>
      </c>
      <c r="C1010" s="55" t="s">
        <v>24</v>
      </c>
      <c r="D1010" s="55">
        <v>70</v>
      </c>
      <c r="E1010" s="55">
        <v>27.08</v>
      </c>
      <c r="F1010" s="57">
        <v>1895.6</v>
      </c>
      <c r="G1010" s="55" t="s">
        <v>25</v>
      </c>
    </row>
    <row r="1011" spans="1:7">
      <c r="A1011" s="54">
        <v>43601</v>
      </c>
      <c r="B1011" s="55" t="s">
        <v>3971</v>
      </c>
      <c r="C1011" s="55" t="s">
        <v>24</v>
      </c>
      <c r="D1011" s="55">
        <v>188</v>
      </c>
      <c r="E1011" s="55">
        <v>27.09</v>
      </c>
      <c r="F1011" s="57">
        <v>5092.92</v>
      </c>
      <c r="G1011" s="55" t="s">
        <v>25</v>
      </c>
    </row>
    <row r="1012" spans="1:7">
      <c r="A1012" s="54">
        <v>43601</v>
      </c>
      <c r="B1012" s="55" t="s">
        <v>3972</v>
      </c>
      <c r="C1012" s="55" t="s">
        <v>24</v>
      </c>
      <c r="D1012" s="55">
        <v>244</v>
      </c>
      <c r="E1012" s="55">
        <v>27.09</v>
      </c>
      <c r="F1012" s="57">
        <v>6609.96</v>
      </c>
      <c r="G1012" s="55" t="s">
        <v>25</v>
      </c>
    </row>
    <row r="1013" spans="1:7">
      <c r="A1013" s="54">
        <v>43601</v>
      </c>
      <c r="B1013" s="55" t="s">
        <v>3973</v>
      </c>
      <c r="C1013" s="55" t="s">
        <v>24</v>
      </c>
      <c r="D1013" s="55">
        <v>284</v>
      </c>
      <c r="E1013" s="55">
        <v>27.09</v>
      </c>
      <c r="F1013" s="57">
        <v>7693.56</v>
      </c>
      <c r="G1013" s="55" t="s">
        <v>25</v>
      </c>
    </row>
    <row r="1014" spans="1:7">
      <c r="A1014" s="54">
        <v>43601</v>
      </c>
      <c r="B1014" s="55" t="s">
        <v>3974</v>
      </c>
      <c r="C1014" s="55" t="s">
        <v>24</v>
      </c>
      <c r="D1014" s="55">
        <v>58</v>
      </c>
      <c r="E1014" s="55">
        <v>27.09</v>
      </c>
      <c r="F1014" s="57">
        <v>1571.22</v>
      </c>
      <c r="G1014" s="55" t="s">
        <v>25</v>
      </c>
    </row>
    <row r="1015" spans="1:7">
      <c r="A1015" s="54">
        <v>43601</v>
      </c>
      <c r="B1015" s="55" t="s">
        <v>3975</v>
      </c>
      <c r="C1015" s="55" t="s">
        <v>24</v>
      </c>
      <c r="D1015" s="55">
        <v>265</v>
      </c>
      <c r="E1015" s="55">
        <v>27.09</v>
      </c>
      <c r="F1015" s="57">
        <v>7178.85</v>
      </c>
      <c r="G1015" s="55" t="s">
        <v>25</v>
      </c>
    </row>
    <row r="1016" spans="1:7">
      <c r="A1016" s="54">
        <v>43601</v>
      </c>
      <c r="B1016" s="55" t="s">
        <v>3976</v>
      </c>
      <c r="C1016" s="55" t="s">
        <v>24</v>
      </c>
      <c r="D1016" s="55">
        <v>57</v>
      </c>
      <c r="E1016" s="55">
        <v>27.09</v>
      </c>
      <c r="F1016" s="57">
        <v>1544.13</v>
      </c>
      <c r="G1016" s="55" t="s">
        <v>25</v>
      </c>
    </row>
    <row r="1017" spans="1:7">
      <c r="A1017" s="54">
        <v>43601</v>
      </c>
      <c r="B1017" s="55" t="s">
        <v>3977</v>
      </c>
      <c r="C1017" s="55" t="s">
        <v>24</v>
      </c>
      <c r="D1017" s="55">
        <v>53</v>
      </c>
      <c r="E1017" s="55">
        <v>27.09</v>
      </c>
      <c r="F1017" s="57">
        <v>1435.77</v>
      </c>
      <c r="G1017" s="55" t="s">
        <v>25</v>
      </c>
    </row>
    <row r="1018" spans="1:7">
      <c r="A1018" s="54">
        <v>43601</v>
      </c>
      <c r="B1018" s="55" t="s">
        <v>3978</v>
      </c>
      <c r="C1018" s="55" t="s">
        <v>24</v>
      </c>
      <c r="D1018" s="55">
        <v>204</v>
      </c>
      <c r="E1018" s="55">
        <v>27.09</v>
      </c>
      <c r="F1018" s="57">
        <v>5526.36</v>
      </c>
      <c r="G1018" s="55" t="s">
        <v>25</v>
      </c>
    </row>
    <row r="1019" spans="1:7">
      <c r="A1019" s="54">
        <v>43601</v>
      </c>
      <c r="B1019" s="55" t="s">
        <v>3979</v>
      </c>
      <c r="C1019" s="55" t="s">
        <v>24</v>
      </c>
      <c r="D1019" s="55">
        <v>107</v>
      </c>
      <c r="E1019" s="55">
        <v>27.09</v>
      </c>
      <c r="F1019" s="57">
        <v>2898.63</v>
      </c>
      <c r="G1019" s="55" t="s">
        <v>25</v>
      </c>
    </row>
    <row r="1020" spans="1:7">
      <c r="A1020" s="54">
        <v>43601</v>
      </c>
      <c r="B1020" s="55" t="s">
        <v>3980</v>
      </c>
      <c r="C1020" s="55" t="s">
        <v>24</v>
      </c>
      <c r="D1020" s="55">
        <v>149</v>
      </c>
      <c r="E1020" s="55">
        <v>27.1</v>
      </c>
      <c r="F1020" s="57">
        <v>4037.9</v>
      </c>
      <c r="G1020" s="55" t="s">
        <v>25</v>
      </c>
    </row>
    <row r="1021" spans="1:7">
      <c r="A1021" s="54">
        <v>43601</v>
      </c>
      <c r="B1021" s="55" t="s">
        <v>3981</v>
      </c>
      <c r="C1021" s="55" t="s">
        <v>24</v>
      </c>
      <c r="D1021" s="55">
        <v>95</v>
      </c>
      <c r="E1021" s="55">
        <v>27.1</v>
      </c>
      <c r="F1021" s="57">
        <v>2574.5</v>
      </c>
      <c r="G1021" s="55" t="s">
        <v>25</v>
      </c>
    </row>
    <row r="1022" spans="1:7">
      <c r="A1022" s="54">
        <v>43601</v>
      </c>
      <c r="B1022" s="55" t="s">
        <v>3982</v>
      </c>
      <c r="C1022" s="55" t="s">
        <v>24</v>
      </c>
      <c r="D1022" s="55">
        <v>51</v>
      </c>
      <c r="E1022" s="55">
        <v>27.1</v>
      </c>
      <c r="F1022" s="57">
        <v>1382.1</v>
      </c>
      <c r="G1022" s="55" t="s">
        <v>25</v>
      </c>
    </row>
    <row r="1023" spans="1:7">
      <c r="A1023" s="54">
        <v>43601</v>
      </c>
      <c r="B1023" s="55" t="s">
        <v>3983</v>
      </c>
      <c r="C1023" s="55" t="s">
        <v>24</v>
      </c>
      <c r="D1023" s="55">
        <v>107</v>
      </c>
      <c r="E1023" s="55">
        <v>27.1</v>
      </c>
      <c r="F1023" s="57">
        <v>2899.7</v>
      </c>
      <c r="G1023" s="55" t="s">
        <v>25</v>
      </c>
    </row>
    <row r="1024" spans="1:7">
      <c r="A1024" s="54">
        <v>43601</v>
      </c>
      <c r="B1024" s="55" t="s">
        <v>3984</v>
      </c>
      <c r="C1024" s="55" t="s">
        <v>24</v>
      </c>
      <c r="D1024" s="55">
        <v>141</v>
      </c>
      <c r="E1024" s="55">
        <v>27.1</v>
      </c>
      <c r="F1024" s="57">
        <v>3821.1</v>
      </c>
      <c r="G1024" s="55" t="s">
        <v>25</v>
      </c>
    </row>
    <row r="1025" spans="1:7">
      <c r="A1025" s="54">
        <v>43601</v>
      </c>
      <c r="B1025" s="55" t="s">
        <v>3985</v>
      </c>
      <c r="C1025" s="55" t="s">
        <v>24</v>
      </c>
      <c r="D1025" s="55">
        <v>243</v>
      </c>
      <c r="E1025" s="55">
        <v>27.1</v>
      </c>
      <c r="F1025" s="57">
        <v>6585.3</v>
      </c>
      <c r="G1025" s="55" t="s">
        <v>25</v>
      </c>
    </row>
    <row r="1026" spans="1:7">
      <c r="A1026" s="54">
        <v>43601</v>
      </c>
      <c r="B1026" s="55" t="s">
        <v>3986</v>
      </c>
      <c r="C1026" s="55" t="s">
        <v>24</v>
      </c>
      <c r="D1026" s="55">
        <v>205</v>
      </c>
      <c r="E1026" s="55">
        <v>27.11</v>
      </c>
      <c r="F1026" s="57">
        <v>5557.55</v>
      </c>
      <c r="G1026" s="55" t="s">
        <v>25</v>
      </c>
    </row>
    <row r="1027" spans="1:7">
      <c r="A1027" s="54">
        <v>43601</v>
      </c>
      <c r="B1027" s="55" t="s">
        <v>3987</v>
      </c>
      <c r="C1027" s="55" t="s">
        <v>24</v>
      </c>
      <c r="D1027" s="55">
        <v>130</v>
      </c>
      <c r="E1027" s="55">
        <v>27.11</v>
      </c>
      <c r="F1027" s="57">
        <v>3524.3</v>
      </c>
      <c r="G1027" s="55" t="s">
        <v>25</v>
      </c>
    </row>
    <row r="1028" spans="1:7">
      <c r="A1028" s="54">
        <v>43601</v>
      </c>
      <c r="B1028" s="55" t="s">
        <v>3988</v>
      </c>
      <c r="C1028" s="55" t="s">
        <v>24</v>
      </c>
      <c r="D1028" s="55">
        <v>137</v>
      </c>
      <c r="E1028" s="55">
        <v>27.11</v>
      </c>
      <c r="F1028" s="57">
        <v>3714.07</v>
      </c>
      <c r="G1028" s="55" t="s">
        <v>25</v>
      </c>
    </row>
    <row r="1029" spans="1:7">
      <c r="A1029" s="54">
        <v>43601</v>
      </c>
      <c r="B1029" s="55" t="s">
        <v>3989</v>
      </c>
      <c r="C1029" s="55" t="s">
        <v>24</v>
      </c>
      <c r="D1029" s="55">
        <v>99</v>
      </c>
      <c r="E1029" s="55">
        <v>27.11</v>
      </c>
      <c r="F1029" s="57">
        <v>2683.89</v>
      </c>
      <c r="G1029" s="55" t="s">
        <v>25</v>
      </c>
    </row>
    <row r="1030" spans="1:7">
      <c r="A1030" s="54">
        <v>43601</v>
      </c>
      <c r="B1030" s="55" t="s">
        <v>3990</v>
      </c>
      <c r="C1030" s="55" t="s">
        <v>24</v>
      </c>
      <c r="D1030" s="55">
        <v>201</v>
      </c>
      <c r="E1030" s="55">
        <v>27.11</v>
      </c>
      <c r="F1030" s="57">
        <v>5449.11</v>
      </c>
      <c r="G1030" s="55" t="s">
        <v>25</v>
      </c>
    </row>
    <row r="1031" spans="1:7">
      <c r="A1031" s="54">
        <v>43601</v>
      </c>
      <c r="B1031" s="55" t="s">
        <v>3991</v>
      </c>
      <c r="C1031" s="55" t="s">
        <v>24</v>
      </c>
      <c r="D1031" s="55">
        <v>344</v>
      </c>
      <c r="E1031" s="55">
        <v>27.11</v>
      </c>
      <c r="F1031" s="57">
        <v>9325.84</v>
      </c>
      <c r="G1031" s="55" t="s">
        <v>25</v>
      </c>
    </row>
    <row r="1032" spans="1:7">
      <c r="A1032" s="54">
        <v>43601</v>
      </c>
      <c r="B1032" s="55" t="s">
        <v>3992</v>
      </c>
      <c r="C1032" s="55" t="s">
        <v>24</v>
      </c>
      <c r="D1032" s="55">
        <v>151</v>
      </c>
      <c r="E1032" s="55">
        <v>27.11</v>
      </c>
      <c r="F1032" s="57">
        <v>4093.61</v>
      </c>
      <c r="G1032" s="55" t="s">
        <v>25</v>
      </c>
    </row>
    <row r="1033" spans="1:7">
      <c r="A1033" s="54">
        <v>43601</v>
      </c>
      <c r="B1033" s="55" t="s">
        <v>3993</v>
      </c>
      <c r="C1033" s="55" t="s">
        <v>24</v>
      </c>
      <c r="D1033" s="55">
        <v>49</v>
      </c>
      <c r="E1033" s="55">
        <v>27.11</v>
      </c>
      <c r="F1033" s="57">
        <v>1328.39</v>
      </c>
      <c r="G1033" s="55" t="s">
        <v>25</v>
      </c>
    </row>
    <row r="1034" spans="1:7">
      <c r="A1034" s="54">
        <v>43601</v>
      </c>
      <c r="B1034" s="55" t="s">
        <v>3994</v>
      </c>
      <c r="C1034" s="55" t="s">
        <v>24</v>
      </c>
      <c r="D1034" s="55">
        <v>125</v>
      </c>
      <c r="E1034" s="55">
        <v>27.11</v>
      </c>
      <c r="F1034" s="57">
        <v>3388.75</v>
      </c>
      <c r="G1034" s="55" t="s">
        <v>25</v>
      </c>
    </row>
    <row r="1035" spans="1:7">
      <c r="A1035" s="54">
        <v>43601</v>
      </c>
      <c r="B1035" s="55" t="s">
        <v>3995</v>
      </c>
      <c r="C1035" s="55" t="s">
        <v>24</v>
      </c>
      <c r="D1035" s="55">
        <v>151</v>
      </c>
      <c r="E1035" s="55">
        <v>27.11</v>
      </c>
      <c r="F1035" s="57">
        <v>4093.61</v>
      </c>
      <c r="G1035" s="55" t="s">
        <v>25</v>
      </c>
    </row>
    <row r="1036" spans="1:7">
      <c r="A1036" s="54">
        <v>43601</v>
      </c>
      <c r="B1036" s="55" t="s">
        <v>3996</v>
      </c>
      <c r="C1036" s="55" t="s">
        <v>24</v>
      </c>
      <c r="D1036" s="55">
        <v>79</v>
      </c>
      <c r="E1036" s="55">
        <v>27.11</v>
      </c>
      <c r="F1036" s="57">
        <v>2141.69</v>
      </c>
      <c r="G1036" s="55" t="s">
        <v>25</v>
      </c>
    </row>
    <row r="1037" spans="1:7">
      <c r="A1037" s="54">
        <v>43601</v>
      </c>
      <c r="B1037" s="55" t="s">
        <v>3997</v>
      </c>
      <c r="C1037" s="55" t="s">
        <v>24</v>
      </c>
      <c r="D1037" s="55">
        <v>84</v>
      </c>
      <c r="E1037" s="55">
        <v>27.11</v>
      </c>
      <c r="F1037" s="57">
        <v>2277.2399999999998</v>
      </c>
      <c r="G1037" s="55" t="s">
        <v>25</v>
      </c>
    </row>
    <row r="1038" spans="1:7">
      <c r="A1038" s="54">
        <v>43601</v>
      </c>
      <c r="B1038" s="55" t="s">
        <v>3998</v>
      </c>
      <c r="C1038" s="55" t="s">
        <v>24</v>
      </c>
      <c r="D1038" s="55">
        <v>138</v>
      </c>
      <c r="E1038" s="55">
        <v>27.11</v>
      </c>
      <c r="F1038" s="57">
        <v>3741.18</v>
      </c>
      <c r="G1038" s="55" t="s">
        <v>25</v>
      </c>
    </row>
    <row r="1039" spans="1:7">
      <c r="A1039" s="54">
        <v>43601</v>
      </c>
      <c r="B1039" s="55" t="s">
        <v>3999</v>
      </c>
      <c r="C1039" s="55" t="s">
        <v>24</v>
      </c>
      <c r="D1039" s="55">
        <v>358</v>
      </c>
      <c r="E1039" s="55">
        <v>27.11</v>
      </c>
      <c r="F1039" s="57">
        <v>9705.3799999999992</v>
      </c>
      <c r="G1039" s="55" t="s">
        <v>25</v>
      </c>
    </row>
    <row r="1040" spans="1:7">
      <c r="A1040" s="54">
        <v>43601</v>
      </c>
      <c r="B1040" s="55" t="s">
        <v>4000</v>
      </c>
      <c r="C1040" s="55" t="s">
        <v>24</v>
      </c>
      <c r="D1040" s="55">
        <v>122</v>
      </c>
      <c r="E1040" s="55">
        <v>27.11</v>
      </c>
      <c r="F1040" s="57">
        <v>3307.42</v>
      </c>
      <c r="G1040" s="55" t="s">
        <v>25</v>
      </c>
    </row>
    <row r="1041" spans="1:7">
      <c r="A1041" s="54">
        <v>43601</v>
      </c>
      <c r="B1041" s="55" t="s">
        <v>4001</v>
      </c>
      <c r="C1041" s="55" t="s">
        <v>24</v>
      </c>
      <c r="D1041" s="55">
        <v>278</v>
      </c>
      <c r="E1041" s="55">
        <v>27.11</v>
      </c>
      <c r="F1041" s="57">
        <v>7536.58</v>
      </c>
      <c r="G1041" s="55" t="s">
        <v>25</v>
      </c>
    </row>
    <row r="1042" spans="1:7">
      <c r="A1042" s="54">
        <v>43601</v>
      </c>
      <c r="B1042" s="55" t="s">
        <v>4002</v>
      </c>
      <c r="C1042" s="55" t="s">
        <v>24</v>
      </c>
      <c r="D1042" s="55">
        <v>261</v>
      </c>
      <c r="E1042" s="55">
        <v>27.11</v>
      </c>
      <c r="F1042" s="57">
        <v>7075.71</v>
      </c>
      <c r="G1042" s="55" t="s">
        <v>25</v>
      </c>
    </row>
    <row r="1043" spans="1:7">
      <c r="A1043" s="54">
        <v>43601</v>
      </c>
      <c r="B1043" s="55" t="s">
        <v>4003</v>
      </c>
      <c r="C1043" s="55" t="s">
        <v>24</v>
      </c>
      <c r="D1043" s="55">
        <v>200</v>
      </c>
      <c r="E1043" s="55">
        <v>27.11</v>
      </c>
      <c r="F1043" s="57">
        <v>5422</v>
      </c>
      <c r="G1043" s="55" t="s">
        <v>25</v>
      </c>
    </row>
    <row r="1044" spans="1:7">
      <c r="A1044" s="54">
        <v>43601</v>
      </c>
      <c r="B1044" s="55" t="s">
        <v>4004</v>
      </c>
      <c r="C1044" s="55" t="s">
        <v>24</v>
      </c>
      <c r="D1044" s="55">
        <v>90</v>
      </c>
      <c r="E1044" s="55">
        <v>27.11</v>
      </c>
      <c r="F1044" s="57">
        <v>2439.9</v>
      </c>
      <c r="G1044" s="55" t="s">
        <v>25</v>
      </c>
    </row>
    <row r="1045" spans="1:7">
      <c r="A1045" s="54">
        <v>43601</v>
      </c>
      <c r="B1045" s="55" t="s">
        <v>4005</v>
      </c>
      <c r="C1045" s="55" t="s">
        <v>24</v>
      </c>
      <c r="D1045" s="55">
        <v>95</v>
      </c>
      <c r="E1045" s="55">
        <v>27.11</v>
      </c>
      <c r="F1045" s="57">
        <v>2575.4499999999998</v>
      </c>
      <c r="G1045" s="55" t="s">
        <v>25</v>
      </c>
    </row>
    <row r="1046" spans="1:7">
      <c r="A1046" s="54">
        <v>43601</v>
      </c>
      <c r="B1046" s="55" t="s">
        <v>4006</v>
      </c>
      <c r="C1046" s="55" t="s">
        <v>24</v>
      </c>
      <c r="D1046" s="55">
        <v>27</v>
      </c>
      <c r="E1046" s="55">
        <v>27.09</v>
      </c>
      <c r="F1046" s="57">
        <v>731.43</v>
      </c>
      <c r="G1046" s="55" t="s">
        <v>25</v>
      </c>
    </row>
    <row r="1047" spans="1:7">
      <c r="A1047" s="54">
        <v>43601</v>
      </c>
      <c r="B1047" s="55" t="s">
        <v>4007</v>
      </c>
      <c r="C1047" s="55" t="s">
        <v>24</v>
      </c>
      <c r="D1047" s="55">
        <v>47</v>
      </c>
      <c r="E1047" s="55">
        <v>27.09</v>
      </c>
      <c r="F1047" s="57">
        <v>1273.23</v>
      </c>
      <c r="G1047" s="55" t="s">
        <v>25</v>
      </c>
    </row>
    <row r="1048" spans="1:7">
      <c r="A1048" s="54">
        <v>43601</v>
      </c>
      <c r="B1048" s="55" t="s">
        <v>4008</v>
      </c>
      <c r="C1048" s="55" t="s">
        <v>24</v>
      </c>
      <c r="D1048" s="55">
        <v>37</v>
      </c>
      <c r="E1048" s="55">
        <v>27.1</v>
      </c>
      <c r="F1048" s="57">
        <v>1002.7</v>
      </c>
      <c r="G1048" s="55" t="s">
        <v>25</v>
      </c>
    </row>
    <row r="1049" spans="1:7">
      <c r="A1049" s="54">
        <v>43601</v>
      </c>
      <c r="B1049" s="55" t="s">
        <v>4009</v>
      </c>
      <c r="C1049" s="55" t="s">
        <v>24</v>
      </c>
      <c r="D1049" s="55">
        <v>165</v>
      </c>
      <c r="E1049" s="55">
        <v>27.1</v>
      </c>
      <c r="F1049" s="57">
        <v>4471.5</v>
      </c>
      <c r="G1049" s="55" t="s">
        <v>25</v>
      </c>
    </row>
    <row r="1050" spans="1:7">
      <c r="A1050" s="54">
        <v>43601</v>
      </c>
      <c r="B1050" s="55" t="s">
        <v>4010</v>
      </c>
      <c r="C1050" s="55" t="s">
        <v>24</v>
      </c>
      <c r="D1050" s="55">
        <v>136</v>
      </c>
      <c r="E1050" s="55">
        <v>27.1</v>
      </c>
      <c r="F1050" s="57">
        <v>3685.6</v>
      </c>
      <c r="G1050" s="55" t="s">
        <v>25</v>
      </c>
    </row>
    <row r="1051" spans="1:7">
      <c r="A1051" s="54">
        <v>43601</v>
      </c>
      <c r="B1051" s="55" t="s">
        <v>4011</v>
      </c>
      <c r="C1051" s="55" t="s">
        <v>24</v>
      </c>
      <c r="D1051" s="55">
        <v>161</v>
      </c>
      <c r="E1051" s="55">
        <v>27.1</v>
      </c>
      <c r="F1051" s="57">
        <v>4363.1000000000004</v>
      </c>
      <c r="G1051" s="55" t="s">
        <v>25</v>
      </c>
    </row>
    <row r="1052" spans="1:7">
      <c r="A1052" s="54">
        <v>43601</v>
      </c>
      <c r="B1052" s="55" t="s">
        <v>4012</v>
      </c>
      <c r="C1052" s="55" t="s">
        <v>24</v>
      </c>
      <c r="D1052" s="55">
        <v>137</v>
      </c>
      <c r="E1052" s="55">
        <v>27.1</v>
      </c>
      <c r="F1052" s="57">
        <v>3712.7</v>
      </c>
      <c r="G1052" s="55" t="s">
        <v>25</v>
      </c>
    </row>
    <row r="1053" spans="1:7">
      <c r="A1053" s="54">
        <v>43601</v>
      </c>
      <c r="B1053" s="55" t="s">
        <v>4013</v>
      </c>
      <c r="C1053" s="55" t="s">
        <v>24</v>
      </c>
      <c r="D1053" s="55">
        <v>100</v>
      </c>
      <c r="E1053" s="55">
        <v>27.1</v>
      </c>
      <c r="F1053" s="57">
        <v>2710</v>
      </c>
      <c r="G1053" s="55" t="s">
        <v>25</v>
      </c>
    </row>
    <row r="1054" spans="1:7">
      <c r="A1054" s="54">
        <v>43601</v>
      </c>
      <c r="B1054" s="55" t="s">
        <v>4014</v>
      </c>
      <c r="C1054" s="55" t="s">
        <v>24</v>
      </c>
      <c r="D1054" s="55">
        <v>209</v>
      </c>
      <c r="E1054" s="55">
        <v>27.09</v>
      </c>
      <c r="F1054" s="57">
        <v>5661.81</v>
      </c>
      <c r="G1054" s="55" t="s">
        <v>25</v>
      </c>
    </row>
    <row r="1055" spans="1:7">
      <c r="A1055" s="54">
        <v>43601</v>
      </c>
      <c r="B1055" s="55" t="s">
        <v>4015</v>
      </c>
      <c r="C1055" s="55" t="s">
        <v>24</v>
      </c>
      <c r="D1055" s="55">
        <v>17</v>
      </c>
      <c r="E1055" s="55">
        <v>27.09</v>
      </c>
      <c r="F1055" s="57">
        <v>460.53</v>
      </c>
      <c r="G1055" s="55" t="s">
        <v>25</v>
      </c>
    </row>
    <row r="1056" spans="1:7">
      <c r="A1056" s="54">
        <v>43601</v>
      </c>
      <c r="B1056" s="55" t="s">
        <v>4016</v>
      </c>
      <c r="C1056" s="55" t="s">
        <v>24</v>
      </c>
      <c r="D1056" s="55">
        <v>187</v>
      </c>
      <c r="E1056" s="55">
        <v>27.08</v>
      </c>
      <c r="F1056" s="57">
        <v>5063.96</v>
      </c>
      <c r="G1056" s="55" t="s">
        <v>25</v>
      </c>
    </row>
    <row r="1057" spans="1:7">
      <c r="A1057" s="54">
        <v>43601</v>
      </c>
      <c r="B1057" s="55" t="s">
        <v>4017</v>
      </c>
      <c r="C1057" s="55" t="s">
        <v>24</v>
      </c>
      <c r="D1057" s="55">
        <v>358</v>
      </c>
      <c r="E1057" s="55">
        <v>27.08</v>
      </c>
      <c r="F1057" s="57">
        <v>9694.64</v>
      </c>
      <c r="G1057" s="55" t="s">
        <v>25</v>
      </c>
    </row>
    <row r="1058" spans="1:7">
      <c r="A1058" s="54">
        <v>43601</v>
      </c>
      <c r="B1058" s="55" t="s">
        <v>4018</v>
      </c>
      <c r="C1058" s="55" t="s">
        <v>24</v>
      </c>
      <c r="D1058" s="55">
        <v>73</v>
      </c>
      <c r="E1058" s="55">
        <v>27.07</v>
      </c>
      <c r="F1058" s="57">
        <v>1976.11</v>
      </c>
      <c r="G1058" s="55" t="s">
        <v>25</v>
      </c>
    </row>
    <row r="1059" spans="1:7">
      <c r="A1059" s="54">
        <v>43601</v>
      </c>
      <c r="B1059" s="55" t="s">
        <v>4019</v>
      </c>
      <c r="C1059" s="55" t="s">
        <v>24</v>
      </c>
      <c r="D1059" s="55">
        <v>450</v>
      </c>
      <c r="E1059" s="55">
        <v>27.06</v>
      </c>
      <c r="F1059" s="57">
        <v>12177</v>
      </c>
      <c r="G1059" s="55" t="s">
        <v>25</v>
      </c>
    </row>
    <row r="1060" spans="1:7">
      <c r="A1060" s="54">
        <v>43601</v>
      </c>
      <c r="B1060" s="55" t="s">
        <v>4020</v>
      </c>
      <c r="C1060" s="55" t="s">
        <v>24</v>
      </c>
      <c r="D1060" s="55">
        <v>349</v>
      </c>
      <c r="E1060" s="55">
        <v>27.06</v>
      </c>
      <c r="F1060" s="57">
        <v>9443.94</v>
      </c>
      <c r="G1060" s="55" t="s">
        <v>25</v>
      </c>
    </row>
    <row r="1061" spans="1:7">
      <c r="A1061" s="54">
        <v>43601</v>
      </c>
      <c r="B1061" s="55" t="s">
        <v>4021</v>
      </c>
      <c r="C1061" s="55" t="s">
        <v>24</v>
      </c>
      <c r="D1061" s="55">
        <v>286</v>
      </c>
      <c r="E1061" s="55">
        <v>27.06</v>
      </c>
      <c r="F1061" s="57">
        <v>7739.16</v>
      </c>
      <c r="G1061" s="55" t="s">
        <v>25</v>
      </c>
    </row>
    <row r="1062" spans="1:7">
      <c r="A1062" s="54">
        <v>43601</v>
      </c>
      <c r="B1062" s="55" t="s">
        <v>4022</v>
      </c>
      <c r="C1062" s="55" t="s">
        <v>24</v>
      </c>
      <c r="D1062" s="55">
        <v>33</v>
      </c>
      <c r="E1062" s="55">
        <v>27.06</v>
      </c>
      <c r="F1062" s="57">
        <v>892.98</v>
      </c>
      <c r="G1062" s="55" t="s">
        <v>25</v>
      </c>
    </row>
    <row r="1063" spans="1:7">
      <c r="A1063" s="54">
        <v>43601</v>
      </c>
      <c r="B1063" s="55" t="s">
        <v>4023</v>
      </c>
      <c r="C1063" s="55" t="s">
        <v>24</v>
      </c>
      <c r="D1063" s="55">
        <v>151</v>
      </c>
      <c r="E1063" s="55">
        <v>27.05</v>
      </c>
      <c r="F1063" s="57">
        <v>4084.55</v>
      </c>
      <c r="G1063" s="55" t="s">
        <v>25</v>
      </c>
    </row>
    <row r="1064" spans="1:7">
      <c r="A1064" s="54">
        <v>43601</v>
      </c>
      <c r="B1064" s="55" t="s">
        <v>4024</v>
      </c>
      <c r="C1064" s="55" t="s">
        <v>24</v>
      </c>
      <c r="D1064" s="55">
        <v>111</v>
      </c>
      <c r="E1064" s="55">
        <v>27.05</v>
      </c>
      <c r="F1064" s="57">
        <v>3002.55</v>
      </c>
      <c r="G1064" s="55" t="s">
        <v>25</v>
      </c>
    </row>
    <row r="1065" spans="1:7">
      <c r="A1065" s="54">
        <v>43601</v>
      </c>
      <c r="B1065" s="55" t="s">
        <v>4025</v>
      </c>
      <c r="C1065" s="55" t="s">
        <v>24</v>
      </c>
      <c r="D1065" s="55">
        <v>75</v>
      </c>
      <c r="E1065" s="55">
        <v>27.04</v>
      </c>
      <c r="F1065" s="57">
        <v>2028</v>
      </c>
      <c r="G1065" s="55" t="s">
        <v>25</v>
      </c>
    </row>
    <row r="1066" spans="1:7">
      <c r="A1066" s="54">
        <v>43601</v>
      </c>
      <c r="B1066" s="55" t="s">
        <v>4026</v>
      </c>
      <c r="C1066" s="55" t="s">
        <v>24</v>
      </c>
      <c r="D1066" s="55">
        <v>32</v>
      </c>
      <c r="E1066" s="55">
        <v>27.06</v>
      </c>
      <c r="F1066" s="57">
        <v>865.92</v>
      </c>
      <c r="G1066" s="55" t="s">
        <v>25</v>
      </c>
    </row>
    <row r="1067" spans="1:7">
      <c r="A1067" s="54">
        <v>43601</v>
      </c>
      <c r="B1067" s="55" t="s">
        <v>4027</v>
      </c>
      <c r="C1067" s="55" t="s">
        <v>24</v>
      </c>
      <c r="D1067" s="55">
        <v>75</v>
      </c>
      <c r="E1067" s="55">
        <v>27.06</v>
      </c>
      <c r="F1067" s="57">
        <v>2029.5</v>
      </c>
      <c r="G1067" s="55" t="s">
        <v>25</v>
      </c>
    </row>
    <row r="1068" spans="1:7">
      <c r="A1068" s="54">
        <v>43601</v>
      </c>
      <c r="B1068" s="55" t="s">
        <v>4028</v>
      </c>
      <c r="C1068" s="55" t="s">
        <v>24</v>
      </c>
      <c r="D1068" s="55">
        <v>98</v>
      </c>
      <c r="E1068" s="55">
        <v>27.06</v>
      </c>
      <c r="F1068" s="57">
        <v>2651.88</v>
      </c>
      <c r="G1068" s="55" t="s">
        <v>25</v>
      </c>
    </row>
    <row r="1069" spans="1:7">
      <c r="A1069" s="54">
        <v>43601</v>
      </c>
      <c r="B1069" s="55" t="s">
        <v>4029</v>
      </c>
      <c r="C1069" s="55" t="s">
        <v>24</v>
      </c>
      <c r="D1069" s="55">
        <v>173</v>
      </c>
      <c r="E1069" s="55">
        <v>27.06</v>
      </c>
      <c r="F1069" s="57">
        <v>4681.38</v>
      </c>
      <c r="G1069" s="55" t="s">
        <v>25</v>
      </c>
    </row>
    <row r="1070" spans="1:7">
      <c r="A1070" s="54">
        <v>43601</v>
      </c>
      <c r="B1070" s="55" t="s">
        <v>4030</v>
      </c>
      <c r="C1070" s="55" t="s">
        <v>24</v>
      </c>
      <c r="D1070" s="55">
        <v>100</v>
      </c>
      <c r="E1070" s="55">
        <v>27.06</v>
      </c>
      <c r="F1070" s="57">
        <v>2706</v>
      </c>
      <c r="G1070" s="55" t="s">
        <v>25</v>
      </c>
    </row>
    <row r="1071" spans="1:7">
      <c r="A1071" s="54">
        <v>43601</v>
      </c>
      <c r="B1071" s="55" t="s">
        <v>4031</v>
      </c>
      <c r="C1071" s="55" t="s">
        <v>24</v>
      </c>
      <c r="D1071" s="55">
        <v>137</v>
      </c>
      <c r="E1071" s="55">
        <v>27.04</v>
      </c>
      <c r="F1071" s="57">
        <v>3704.48</v>
      </c>
      <c r="G1071" s="55" t="s">
        <v>25</v>
      </c>
    </row>
    <row r="1072" spans="1:7">
      <c r="A1072" s="54">
        <v>43601</v>
      </c>
      <c r="B1072" s="55" t="s">
        <v>4032</v>
      </c>
      <c r="C1072" s="55" t="s">
        <v>24</v>
      </c>
      <c r="D1072" s="55">
        <v>101</v>
      </c>
      <c r="E1072" s="55">
        <v>27.04</v>
      </c>
      <c r="F1072" s="57">
        <v>2731.04</v>
      </c>
      <c r="G1072" s="55" t="s">
        <v>25</v>
      </c>
    </row>
    <row r="1073" spans="1:7">
      <c r="A1073" s="54">
        <v>43601</v>
      </c>
      <c r="B1073" s="55" t="s">
        <v>4033</v>
      </c>
      <c r="C1073" s="55" t="s">
        <v>24</v>
      </c>
      <c r="D1073" s="55">
        <v>78</v>
      </c>
      <c r="E1073" s="55">
        <v>27.04</v>
      </c>
      <c r="F1073" s="57">
        <v>2109.12</v>
      </c>
      <c r="G1073" s="55" t="s">
        <v>25</v>
      </c>
    </row>
    <row r="1074" spans="1:7">
      <c r="A1074" s="54">
        <v>43601</v>
      </c>
      <c r="B1074" s="55" t="s">
        <v>4034</v>
      </c>
      <c r="C1074" s="55" t="s">
        <v>24</v>
      </c>
      <c r="D1074" s="55">
        <v>145</v>
      </c>
      <c r="E1074" s="55">
        <v>27.02</v>
      </c>
      <c r="F1074" s="57">
        <v>3917.9</v>
      </c>
      <c r="G1074" s="55" t="s">
        <v>25</v>
      </c>
    </row>
    <row r="1075" spans="1:7">
      <c r="A1075" s="54">
        <v>43601</v>
      </c>
      <c r="B1075" s="55" t="s">
        <v>4035</v>
      </c>
      <c r="C1075" s="55" t="s">
        <v>24</v>
      </c>
      <c r="D1075" s="55">
        <v>174</v>
      </c>
      <c r="E1075" s="55">
        <v>27.01</v>
      </c>
      <c r="F1075" s="57">
        <v>4699.74</v>
      </c>
      <c r="G1075" s="55" t="s">
        <v>25</v>
      </c>
    </row>
    <row r="1076" spans="1:7">
      <c r="A1076" s="54">
        <v>43601</v>
      </c>
      <c r="B1076" s="55" t="s">
        <v>4036</v>
      </c>
      <c r="C1076" s="55" t="s">
        <v>24</v>
      </c>
      <c r="D1076" s="55">
        <v>104</v>
      </c>
      <c r="E1076" s="55">
        <v>27.01</v>
      </c>
      <c r="F1076" s="57">
        <v>2809.04</v>
      </c>
      <c r="G1076" s="55" t="s">
        <v>25</v>
      </c>
    </row>
    <row r="1077" spans="1:7">
      <c r="A1077" s="54">
        <v>43601</v>
      </c>
      <c r="B1077" s="55" t="s">
        <v>4037</v>
      </c>
      <c r="C1077" s="55" t="s">
        <v>24</v>
      </c>
      <c r="D1077" s="55">
        <v>254</v>
      </c>
      <c r="E1077" s="55">
        <v>27</v>
      </c>
      <c r="F1077" s="57">
        <v>6858</v>
      </c>
      <c r="G1077" s="55" t="s">
        <v>25</v>
      </c>
    </row>
    <row r="1078" spans="1:7">
      <c r="A1078" s="54">
        <v>43601</v>
      </c>
      <c r="B1078" s="55" t="s">
        <v>4038</v>
      </c>
      <c r="C1078" s="55" t="s">
        <v>24</v>
      </c>
      <c r="D1078" s="55">
        <v>60</v>
      </c>
      <c r="E1078" s="55">
        <v>27</v>
      </c>
      <c r="F1078" s="57">
        <v>1620</v>
      </c>
      <c r="G1078" s="55" t="s">
        <v>25</v>
      </c>
    </row>
    <row r="1079" spans="1:7">
      <c r="A1079" s="54">
        <v>43601</v>
      </c>
      <c r="B1079" s="55" t="s">
        <v>4039</v>
      </c>
      <c r="C1079" s="55" t="s">
        <v>24</v>
      </c>
      <c r="D1079" s="55">
        <v>46</v>
      </c>
      <c r="E1079" s="55">
        <v>26.99</v>
      </c>
      <c r="F1079" s="57">
        <v>1241.54</v>
      </c>
      <c r="G1079" s="55" t="s">
        <v>25</v>
      </c>
    </row>
    <row r="1080" spans="1:7">
      <c r="A1080" s="54">
        <v>43601</v>
      </c>
      <c r="B1080" s="55" t="s">
        <v>4040</v>
      </c>
      <c r="C1080" s="55" t="s">
        <v>24</v>
      </c>
      <c r="D1080" s="55">
        <v>75</v>
      </c>
      <c r="E1080" s="55">
        <v>26.99</v>
      </c>
      <c r="F1080" s="57">
        <v>2024.25</v>
      </c>
      <c r="G1080" s="55" t="s">
        <v>25</v>
      </c>
    </row>
    <row r="1081" spans="1:7">
      <c r="A1081" s="54">
        <v>43601</v>
      </c>
      <c r="B1081" s="55" t="s">
        <v>4041</v>
      </c>
      <c r="C1081" s="55" t="s">
        <v>24</v>
      </c>
      <c r="D1081" s="55">
        <v>122</v>
      </c>
      <c r="E1081" s="55">
        <v>27.24</v>
      </c>
      <c r="F1081" s="57">
        <v>3323.28</v>
      </c>
      <c r="G1081" s="55" t="s">
        <v>25</v>
      </c>
    </row>
    <row r="1082" spans="1:7">
      <c r="A1082" s="54">
        <v>43601</v>
      </c>
      <c r="B1082" s="55" t="s">
        <v>4042</v>
      </c>
      <c r="C1082" s="55" t="s">
        <v>24</v>
      </c>
      <c r="D1082" s="55">
        <v>6</v>
      </c>
      <c r="E1082" s="55">
        <v>27.25</v>
      </c>
      <c r="F1082" s="57">
        <v>163.5</v>
      </c>
      <c r="G1082" s="55" t="s">
        <v>25</v>
      </c>
    </row>
    <row r="1083" spans="1:7">
      <c r="A1083" s="54">
        <v>43601</v>
      </c>
      <c r="B1083" s="55" t="s">
        <v>4043</v>
      </c>
      <c r="C1083" s="55" t="s">
        <v>24</v>
      </c>
      <c r="D1083" s="55">
        <v>124</v>
      </c>
      <c r="E1083" s="55">
        <v>27.4</v>
      </c>
      <c r="F1083" s="57">
        <v>3397.6</v>
      </c>
      <c r="G1083" s="55" t="s">
        <v>25</v>
      </c>
    </row>
    <row r="1084" spans="1:7">
      <c r="A1084" s="54">
        <v>43601</v>
      </c>
      <c r="B1084" s="55" t="s">
        <v>4044</v>
      </c>
      <c r="C1084" s="55" t="s">
        <v>24</v>
      </c>
      <c r="D1084" s="55">
        <v>151</v>
      </c>
      <c r="E1084" s="55">
        <v>27.4</v>
      </c>
      <c r="F1084" s="57">
        <v>4137.3999999999996</v>
      </c>
      <c r="G1084" s="55" t="s">
        <v>25</v>
      </c>
    </row>
    <row r="1085" spans="1:7">
      <c r="A1085" s="54">
        <v>43601</v>
      </c>
      <c r="B1085" s="55" t="s">
        <v>4045</v>
      </c>
      <c r="C1085" s="55" t="s">
        <v>24</v>
      </c>
      <c r="D1085" s="55">
        <v>10</v>
      </c>
      <c r="E1085" s="55">
        <v>27.4</v>
      </c>
      <c r="F1085" s="57">
        <v>274</v>
      </c>
      <c r="G1085" s="55" t="s">
        <v>25</v>
      </c>
    </row>
    <row r="1086" spans="1:7">
      <c r="A1086" s="54">
        <v>43601</v>
      </c>
      <c r="B1086" s="55" t="s">
        <v>4046</v>
      </c>
      <c r="C1086" s="55" t="s">
        <v>24</v>
      </c>
      <c r="D1086" s="55">
        <v>89</v>
      </c>
      <c r="E1086" s="55">
        <v>27.51</v>
      </c>
      <c r="F1086" s="57">
        <v>2448.39</v>
      </c>
      <c r="G1086" s="55" t="s">
        <v>25</v>
      </c>
    </row>
    <row r="1087" spans="1:7">
      <c r="A1087" s="54">
        <v>43601</v>
      </c>
      <c r="B1087" s="55" t="s">
        <v>4047</v>
      </c>
      <c r="C1087" s="55" t="s">
        <v>24</v>
      </c>
      <c r="D1087" s="55">
        <v>34</v>
      </c>
      <c r="E1087" s="55">
        <v>27.51</v>
      </c>
      <c r="F1087" s="57">
        <v>935.34</v>
      </c>
      <c r="G1087" s="55" t="s">
        <v>25</v>
      </c>
    </row>
    <row r="1088" spans="1:7">
      <c r="A1088" s="54">
        <v>43601</v>
      </c>
      <c r="B1088" s="55" t="s">
        <v>4048</v>
      </c>
      <c r="C1088" s="55" t="s">
        <v>24</v>
      </c>
      <c r="D1088" s="55">
        <v>88</v>
      </c>
      <c r="E1088" s="55">
        <v>27.51</v>
      </c>
      <c r="F1088" s="57">
        <v>2420.88</v>
      </c>
      <c r="G1088" s="55" t="s">
        <v>25</v>
      </c>
    </row>
    <row r="1089" spans="1:7">
      <c r="A1089" s="54">
        <v>43601</v>
      </c>
      <c r="B1089" s="55" t="s">
        <v>4049</v>
      </c>
      <c r="C1089" s="55" t="s">
        <v>24</v>
      </c>
      <c r="D1089" s="55">
        <v>24</v>
      </c>
      <c r="E1089" s="55">
        <v>27.78</v>
      </c>
      <c r="F1089" s="57">
        <v>666.72</v>
      </c>
      <c r="G1089" s="55" t="s">
        <v>25</v>
      </c>
    </row>
    <row r="1090" spans="1:7">
      <c r="A1090" s="54">
        <v>43601</v>
      </c>
      <c r="B1090" s="55" t="s">
        <v>4050</v>
      </c>
      <c r="C1090" s="55" t="s">
        <v>24</v>
      </c>
      <c r="D1090" s="55">
        <v>73</v>
      </c>
      <c r="E1090" s="55">
        <v>28.52</v>
      </c>
      <c r="F1090" s="57">
        <v>2081.96</v>
      </c>
      <c r="G1090" s="55" t="s">
        <v>25</v>
      </c>
    </row>
    <row r="1091" spans="1:7">
      <c r="A1091" s="54">
        <v>43601</v>
      </c>
      <c r="B1091" s="55" t="s">
        <v>4051</v>
      </c>
      <c r="C1091" s="55" t="s">
        <v>24</v>
      </c>
      <c r="D1091" s="55">
        <v>43</v>
      </c>
      <c r="E1091" s="55">
        <v>29.31</v>
      </c>
      <c r="F1091" s="57">
        <v>1260.33</v>
      </c>
      <c r="G1091" s="55" t="s">
        <v>25</v>
      </c>
    </row>
    <row r="1092" spans="1:7">
      <c r="A1092" s="54">
        <v>43601</v>
      </c>
      <c r="B1092" s="55" t="s">
        <v>4052</v>
      </c>
      <c r="C1092" s="55" t="s">
        <v>24</v>
      </c>
      <c r="D1092" s="55">
        <v>43</v>
      </c>
      <c r="E1092" s="55">
        <v>29.49</v>
      </c>
      <c r="F1092" s="57">
        <v>1268.07</v>
      </c>
      <c r="G1092" s="55" t="s">
        <v>25</v>
      </c>
    </row>
    <row r="1093" spans="1:7">
      <c r="A1093" s="54">
        <v>43601</v>
      </c>
      <c r="B1093" s="55" t="s">
        <v>4053</v>
      </c>
      <c r="C1093" s="55" t="s">
        <v>24</v>
      </c>
      <c r="D1093" s="55">
        <v>771</v>
      </c>
      <c r="E1093" s="55">
        <v>29.72</v>
      </c>
      <c r="F1093" s="57">
        <v>22914.12</v>
      </c>
      <c r="G1093" s="55" t="s">
        <v>25</v>
      </c>
    </row>
    <row r="1094" spans="1:7">
      <c r="A1094" s="54">
        <v>43601</v>
      </c>
      <c r="B1094" s="55" t="s">
        <v>4054</v>
      </c>
      <c r="C1094" s="55" t="s">
        <v>24</v>
      </c>
      <c r="D1094" s="55">
        <v>9</v>
      </c>
      <c r="E1094" s="55">
        <v>29.73</v>
      </c>
      <c r="F1094" s="57">
        <v>267.57</v>
      </c>
      <c r="G1094" s="55" t="s">
        <v>25</v>
      </c>
    </row>
    <row r="1095" spans="1:7">
      <c r="A1095" s="54">
        <v>43601</v>
      </c>
      <c r="B1095" s="55" t="s">
        <v>4055</v>
      </c>
      <c r="C1095" s="55" t="s">
        <v>24</v>
      </c>
      <c r="D1095" s="55">
        <v>139</v>
      </c>
      <c r="E1095" s="55">
        <v>29.73</v>
      </c>
      <c r="F1095" s="57">
        <v>4132.47</v>
      </c>
      <c r="G1095" s="55" t="s">
        <v>25</v>
      </c>
    </row>
    <row r="1096" spans="1:7">
      <c r="A1096" s="54">
        <v>43601</v>
      </c>
      <c r="B1096" s="55" t="s">
        <v>4056</v>
      </c>
      <c r="C1096" s="55" t="s">
        <v>24</v>
      </c>
      <c r="D1096" s="55">
        <v>70</v>
      </c>
      <c r="E1096" s="55">
        <v>29.7</v>
      </c>
      <c r="F1096" s="57">
        <v>2079</v>
      </c>
      <c r="G1096" s="55" t="s">
        <v>25</v>
      </c>
    </row>
    <row r="1097" spans="1:7">
      <c r="A1097" s="54">
        <v>43601</v>
      </c>
      <c r="B1097" s="55" t="s">
        <v>4057</v>
      </c>
      <c r="C1097" s="55" t="s">
        <v>24</v>
      </c>
      <c r="D1097" s="55">
        <v>70</v>
      </c>
      <c r="E1097" s="55">
        <v>30.01</v>
      </c>
      <c r="F1097" s="57">
        <v>2100.6999999999998</v>
      </c>
      <c r="G1097" s="55" t="s">
        <v>25</v>
      </c>
    </row>
    <row r="1098" spans="1:7">
      <c r="A1098" s="54">
        <v>43601</v>
      </c>
      <c r="B1098" s="55" t="s">
        <v>4058</v>
      </c>
      <c r="C1098" s="55" t="s">
        <v>24</v>
      </c>
      <c r="D1098" s="55">
        <v>70</v>
      </c>
      <c r="E1098" s="55">
        <v>29.31</v>
      </c>
      <c r="F1098" s="57">
        <v>2051.6999999999998</v>
      </c>
      <c r="G1098" s="55" t="s">
        <v>25</v>
      </c>
    </row>
    <row r="1099" spans="1:7">
      <c r="A1099" s="54">
        <v>43601</v>
      </c>
      <c r="B1099" s="55" t="s">
        <v>4059</v>
      </c>
      <c r="C1099" s="55" t="s">
        <v>24</v>
      </c>
      <c r="D1099" s="55">
        <v>79</v>
      </c>
      <c r="E1099" s="55">
        <v>29</v>
      </c>
      <c r="F1099" s="57">
        <v>2291</v>
      </c>
      <c r="G1099" s="55" t="s">
        <v>25</v>
      </c>
    </row>
    <row r="1100" spans="1:7">
      <c r="A1100" s="54">
        <v>43601</v>
      </c>
      <c r="B1100" s="55" t="s">
        <v>4060</v>
      </c>
      <c r="C1100" s="55" t="s">
        <v>24</v>
      </c>
      <c r="D1100" s="55">
        <v>110</v>
      </c>
      <c r="E1100" s="55">
        <v>29.7</v>
      </c>
      <c r="F1100" s="57">
        <v>3267</v>
      </c>
      <c r="G1100" s="55" t="s">
        <v>25</v>
      </c>
    </row>
    <row r="1101" spans="1:7">
      <c r="A1101" s="54">
        <v>43601</v>
      </c>
      <c r="B1101" s="55" t="s">
        <v>4061</v>
      </c>
      <c r="C1101" s="55" t="s">
        <v>24</v>
      </c>
      <c r="D1101" s="55">
        <v>50</v>
      </c>
      <c r="E1101" s="55">
        <v>29.7</v>
      </c>
      <c r="F1101" s="57">
        <v>1485</v>
      </c>
      <c r="G1101" s="55" t="s">
        <v>25</v>
      </c>
    </row>
    <row r="1102" spans="1:7">
      <c r="A1102" s="54">
        <v>43601</v>
      </c>
      <c r="B1102" s="55" t="s">
        <v>4062</v>
      </c>
      <c r="C1102" s="55" t="s">
        <v>24</v>
      </c>
      <c r="D1102" s="55">
        <v>69</v>
      </c>
      <c r="E1102" s="55">
        <v>29.68</v>
      </c>
      <c r="F1102" s="57">
        <v>2047.92</v>
      </c>
      <c r="G1102" s="55" t="s">
        <v>25</v>
      </c>
    </row>
    <row r="1103" spans="1:7">
      <c r="A1103" s="54">
        <v>43601</v>
      </c>
      <c r="B1103" s="55" t="s">
        <v>4063</v>
      </c>
      <c r="C1103" s="55" t="s">
        <v>24</v>
      </c>
      <c r="D1103" s="55">
        <v>36</v>
      </c>
      <c r="E1103" s="55">
        <v>29.72</v>
      </c>
      <c r="F1103" s="57">
        <v>1069.92</v>
      </c>
      <c r="G1103" s="55" t="s">
        <v>25</v>
      </c>
    </row>
    <row r="1104" spans="1:7">
      <c r="A1104" s="54">
        <v>43601</v>
      </c>
      <c r="B1104" s="55" t="s">
        <v>4064</v>
      </c>
      <c r="C1104" s="55" t="s">
        <v>24</v>
      </c>
      <c r="D1104" s="55">
        <v>35</v>
      </c>
      <c r="E1104" s="55">
        <v>29.72</v>
      </c>
      <c r="F1104" s="57">
        <v>1040.2</v>
      </c>
      <c r="G1104" s="55" t="s">
        <v>25</v>
      </c>
    </row>
    <row r="1105" spans="1:7">
      <c r="A1105" s="54">
        <v>43601</v>
      </c>
      <c r="B1105" s="55" t="s">
        <v>4065</v>
      </c>
      <c r="C1105" s="55" t="s">
        <v>24</v>
      </c>
      <c r="D1105" s="55">
        <v>71</v>
      </c>
      <c r="E1105" s="55">
        <v>29.4</v>
      </c>
      <c r="F1105" s="57">
        <v>2087.4</v>
      </c>
      <c r="G1105" s="55" t="s">
        <v>25</v>
      </c>
    </row>
    <row r="1106" spans="1:7">
      <c r="A1106" s="54">
        <v>43601</v>
      </c>
      <c r="B1106" s="55" t="s">
        <v>4066</v>
      </c>
      <c r="C1106" s="55" t="s">
        <v>24</v>
      </c>
      <c r="D1106" s="55">
        <v>72</v>
      </c>
      <c r="E1106" s="55">
        <v>29.36</v>
      </c>
      <c r="F1106" s="57">
        <v>2113.92</v>
      </c>
      <c r="G1106" s="55" t="s">
        <v>25</v>
      </c>
    </row>
    <row r="1107" spans="1:7">
      <c r="A1107" s="54">
        <v>43601</v>
      </c>
      <c r="B1107" s="55" t="s">
        <v>4067</v>
      </c>
      <c r="C1107" s="55" t="s">
        <v>24</v>
      </c>
      <c r="D1107" s="55">
        <v>68</v>
      </c>
      <c r="E1107" s="55">
        <v>29</v>
      </c>
      <c r="F1107" s="57">
        <v>1972</v>
      </c>
      <c r="G1107" s="55" t="s">
        <v>25</v>
      </c>
    </row>
    <row r="1108" spans="1:7">
      <c r="A1108" s="54">
        <v>43601</v>
      </c>
      <c r="B1108" s="55" t="s">
        <v>4068</v>
      </c>
      <c r="C1108" s="55" t="s">
        <v>24</v>
      </c>
      <c r="D1108" s="55">
        <v>112</v>
      </c>
      <c r="E1108" s="55">
        <v>29</v>
      </c>
      <c r="F1108" s="57">
        <v>3248</v>
      </c>
      <c r="G1108" s="55" t="s">
        <v>25</v>
      </c>
    </row>
    <row r="1109" spans="1:7">
      <c r="A1109" s="54">
        <v>43601</v>
      </c>
      <c r="B1109" s="55" t="s">
        <v>4069</v>
      </c>
      <c r="C1109" s="55" t="s">
        <v>24</v>
      </c>
      <c r="D1109" s="55">
        <v>75</v>
      </c>
      <c r="E1109" s="55">
        <v>28.82</v>
      </c>
      <c r="F1109" s="57">
        <v>2161.5</v>
      </c>
      <c r="G1109" s="55" t="s">
        <v>25</v>
      </c>
    </row>
    <row r="1110" spans="1:7">
      <c r="A1110" s="54">
        <v>43601</v>
      </c>
      <c r="B1110" s="55" t="s">
        <v>4070</v>
      </c>
      <c r="C1110" s="55" t="s">
        <v>24</v>
      </c>
      <c r="D1110" s="55">
        <v>129</v>
      </c>
      <c r="E1110" s="55">
        <v>28.76</v>
      </c>
      <c r="F1110" s="57">
        <v>3710.04</v>
      </c>
      <c r="G1110" s="55" t="s">
        <v>25</v>
      </c>
    </row>
    <row r="1111" spans="1:7">
      <c r="A1111" s="54">
        <v>43601</v>
      </c>
      <c r="B1111" s="55" t="s">
        <v>4071</v>
      </c>
      <c r="C1111" s="55" t="s">
        <v>24</v>
      </c>
      <c r="D1111" s="55">
        <v>97</v>
      </c>
      <c r="E1111" s="55">
        <v>28.74</v>
      </c>
      <c r="F1111" s="57">
        <v>2787.78</v>
      </c>
      <c r="G1111" s="55" t="s">
        <v>25</v>
      </c>
    </row>
    <row r="1112" spans="1:7">
      <c r="A1112" s="54">
        <v>43601</v>
      </c>
      <c r="B1112" s="55" t="s">
        <v>4072</v>
      </c>
      <c r="C1112" s="55" t="s">
        <v>24</v>
      </c>
      <c r="D1112" s="55">
        <v>181</v>
      </c>
      <c r="E1112" s="55">
        <v>28.96</v>
      </c>
      <c r="F1112" s="57">
        <v>5241.76</v>
      </c>
      <c r="G1112" s="55" t="s">
        <v>25</v>
      </c>
    </row>
    <row r="1113" spans="1:7">
      <c r="A1113" s="54">
        <v>43601</v>
      </c>
      <c r="B1113" s="55" t="s">
        <v>4073</v>
      </c>
      <c r="C1113" s="55" t="s">
        <v>24</v>
      </c>
      <c r="D1113" s="55">
        <v>121</v>
      </c>
      <c r="E1113" s="55">
        <v>28.98</v>
      </c>
      <c r="F1113" s="57">
        <v>3506.58</v>
      </c>
      <c r="G1113" s="55" t="s">
        <v>25</v>
      </c>
    </row>
    <row r="1114" spans="1:7">
      <c r="A1114" s="54">
        <v>43601</v>
      </c>
      <c r="B1114" s="55" t="s">
        <v>4074</v>
      </c>
      <c r="C1114" s="55" t="s">
        <v>24</v>
      </c>
      <c r="D1114" s="55">
        <v>129</v>
      </c>
      <c r="E1114" s="55">
        <v>28.95</v>
      </c>
      <c r="F1114" s="57">
        <v>3734.55</v>
      </c>
      <c r="G1114" s="55" t="s">
        <v>25</v>
      </c>
    </row>
    <row r="1115" spans="1:7">
      <c r="A1115" s="54">
        <v>43601</v>
      </c>
      <c r="B1115" s="55" t="s">
        <v>4075</v>
      </c>
      <c r="C1115" s="55" t="s">
        <v>24</v>
      </c>
      <c r="D1115" s="55">
        <v>75</v>
      </c>
      <c r="E1115" s="55">
        <v>28.93</v>
      </c>
      <c r="F1115" s="57">
        <v>2169.75</v>
      </c>
      <c r="G1115" s="55" t="s">
        <v>25</v>
      </c>
    </row>
    <row r="1116" spans="1:7">
      <c r="A1116" s="54">
        <v>43601</v>
      </c>
      <c r="B1116" s="55" t="s">
        <v>4076</v>
      </c>
      <c r="C1116" s="55" t="s">
        <v>24</v>
      </c>
      <c r="D1116" s="55">
        <v>44</v>
      </c>
      <c r="E1116" s="55">
        <v>28.67</v>
      </c>
      <c r="F1116" s="57">
        <v>1261.48</v>
      </c>
      <c r="G1116" s="55" t="s">
        <v>25</v>
      </c>
    </row>
    <row r="1117" spans="1:7">
      <c r="A1117" s="54">
        <v>43601</v>
      </c>
      <c r="B1117" s="55" t="s">
        <v>4077</v>
      </c>
      <c r="C1117" s="55" t="s">
        <v>24</v>
      </c>
      <c r="D1117" s="55">
        <v>100</v>
      </c>
      <c r="E1117" s="55">
        <v>28.67</v>
      </c>
      <c r="F1117" s="57">
        <v>2867</v>
      </c>
      <c r="G1117" s="55" t="s">
        <v>25</v>
      </c>
    </row>
    <row r="1118" spans="1:7">
      <c r="A1118" s="54">
        <v>43601</v>
      </c>
      <c r="B1118" s="55" t="s">
        <v>4078</v>
      </c>
      <c r="C1118" s="55" t="s">
        <v>24</v>
      </c>
      <c r="D1118" s="55">
        <v>135</v>
      </c>
      <c r="E1118" s="55">
        <v>28.67</v>
      </c>
      <c r="F1118" s="57">
        <v>3870.45</v>
      </c>
      <c r="G1118" s="55" t="s">
        <v>25</v>
      </c>
    </row>
    <row r="1119" spans="1:7">
      <c r="A1119" s="54">
        <v>43601</v>
      </c>
      <c r="B1119" s="55" t="s">
        <v>4079</v>
      </c>
      <c r="C1119" s="55" t="s">
        <v>24</v>
      </c>
      <c r="D1119" s="55">
        <v>69</v>
      </c>
      <c r="E1119" s="55">
        <v>28.62</v>
      </c>
      <c r="F1119" s="57">
        <v>1974.78</v>
      </c>
      <c r="G1119" s="55" t="s">
        <v>25</v>
      </c>
    </row>
    <row r="1120" spans="1:7">
      <c r="A1120" s="54">
        <v>43601</v>
      </c>
      <c r="B1120" s="55" t="s">
        <v>4080</v>
      </c>
      <c r="C1120" s="55" t="s">
        <v>24</v>
      </c>
      <c r="D1120" s="55">
        <v>82</v>
      </c>
      <c r="E1120" s="55">
        <v>28.63</v>
      </c>
      <c r="F1120" s="57">
        <v>2347.66</v>
      </c>
      <c r="G1120" s="55" t="s">
        <v>25</v>
      </c>
    </row>
    <row r="1121" spans="1:7">
      <c r="A1121" s="54">
        <v>43601</v>
      </c>
      <c r="B1121" s="55" t="s">
        <v>4081</v>
      </c>
      <c r="C1121" s="55" t="s">
        <v>24</v>
      </c>
      <c r="D1121" s="55">
        <v>143</v>
      </c>
      <c r="E1121" s="55">
        <v>28.65</v>
      </c>
      <c r="F1121" s="57">
        <v>4096.95</v>
      </c>
      <c r="G1121" s="55" t="s">
        <v>25</v>
      </c>
    </row>
    <row r="1122" spans="1:7">
      <c r="A1122" s="54">
        <v>43601</v>
      </c>
      <c r="B1122" s="55" t="s">
        <v>4082</v>
      </c>
      <c r="C1122" s="55" t="s">
        <v>24</v>
      </c>
      <c r="D1122" s="55">
        <v>312</v>
      </c>
      <c r="E1122" s="55">
        <v>28.7</v>
      </c>
      <c r="F1122" s="57">
        <v>8954.4</v>
      </c>
      <c r="G1122" s="55" t="s">
        <v>25</v>
      </c>
    </row>
    <row r="1123" spans="1:7">
      <c r="A1123" s="54">
        <v>43601</v>
      </c>
      <c r="B1123" s="55" t="s">
        <v>4083</v>
      </c>
      <c r="C1123" s="55" t="s">
        <v>24</v>
      </c>
      <c r="D1123" s="55">
        <v>72</v>
      </c>
      <c r="E1123" s="55">
        <v>28.7</v>
      </c>
      <c r="F1123" s="57">
        <v>2066.4</v>
      </c>
      <c r="G1123" s="55" t="s">
        <v>25</v>
      </c>
    </row>
    <row r="1124" spans="1:7">
      <c r="A1124" s="54">
        <v>43601</v>
      </c>
      <c r="B1124" s="55" t="s">
        <v>4084</v>
      </c>
      <c r="C1124" s="55" t="s">
        <v>24</v>
      </c>
      <c r="D1124" s="55">
        <v>147</v>
      </c>
      <c r="E1124" s="55">
        <v>28.96</v>
      </c>
      <c r="F1124" s="57">
        <v>4257.12</v>
      </c>
      <c r="G1124" s="55" t="s">
        <v>25</v>
      </c>
    </row>
    <row r="1125" spans="1:7">
      <c r="A1125" s="54">
        <v>43601</v>
      </c>
      <c r="B1125" s="55" t="s">
        <v>4085</v>
      </c>
      <c r="C1125" s="55" t="s">
        <v>24</v>
      </c>
      <c r="D1125" s="55">
        <v>69</v>
      </c>
      <c r="E1125" s="55">
        <v>28.94</v>
      </c>
      <c r="F1125" s="57">
        <v>1996.86</v>
      </c>
      <c r="G1125" s="55" t="s">
        <v>25</v>
      </c>
    </row>
    <row r="1126" spans="1:7">
      <c r="A1126" s="54">
        <v>43601</v>
      </c>
      <c r="B1126" s="55" t="s">
        <v>4086</v>
      </c>
      <c r="C1126" s="55" t="s">
        <v>24</v>
      </c>
      <c r="D1126" s="55">
        <v>129</v>
      </c>
      <c r="E1126" s="55">
        <v>28.98</v>
      </c>
      <c r="F1126" s="57">
        <v>3738.42</v>
      </c>
      <c r="G1126" s="55" t="s">
        <v>25</v>
      </c>
    </row>
    <row r="1127" spans="1:7">
      <c r="A1127" s="54">
        <v>43601</v>
      </c>
      <c r="B1127" s="55" t="s">
        <v>4087</v>
      </c>
      <c r="C1127" s="55" t="s">
        <v>24</v>
      </c>
      <c r="D1127" s="55">
        <v>63</v>
      </c>
      <c r="E1127" s="55">
        <v>29</v>
      </c>
      <c r="F1127" s="57">
        <v>1827</v>
      </c>
      <c r="G1127" s="55" t="s">
        <v>25</v>
      </c>
    </row>
    <row r="1128" spans="1:7">
      <c r="A1128" s="54">
        <v>43601</v>
      </c>
      <c r="B1128" s="55" t="s">
        <v>4088</v>
      </c>
      <c r="C1128" s="55" t="s">
        <v>24</v>
      </c>
      <c r="D1128" s="55">
        <v>70</v>
      </c>
      <c r="E1128" s="55">
        <v>28.98</v>
      </c>
      <c r="F1128" s="57">
        <v>2028.6</v>
      </c>
      <c r="G1128" s="55" t="s">
        <v>25</v>
      </c>
    </row>
    <row r="1129" spans="1:7">
      <c r="A1129" s="54">
        <v>43601</v>
      </c>
      <c r="B1129" s="55" t="s">
        <v>4089</v>
      </c>
      <c r="C1129" s="55" t="s">
        <v>24</v>
      </c>
      <c r="D1129" s="55">
        <v>72</v>
      </c>
      <c r="E1129" s="55">
        <v>28.96</v>
      </c>
      <c r="F1129" s="57">
        <v>2085.12</v>
      </c>
      <c r="G1129" s="55" t="s">
        <v>25</v>
      </c>
    </row>
    <row r="1130" spans="1:7">
      <c r="A1130" s="54">
        <v>43601</v>
      </c>
      <c r="B1130" s="55" t="s">
        <v>4090</v>
      </c>
      <c r="C1130" s="55" t="s">
        <v>24</v>
      </c>
      <c r="D1130" s="55">
        <v>80</v>
      </c>
      <c r="E1130" s="55">
        <v>28.95</v>
      </c>
      <c r="F1130" s="57">
        <v>2316</v>
      </c>
      <c r="G1130" s="55" t="s">
        <v>25</v>
      </c>
    </row>
    <row r="1131" spans="1:7">
      <c r="A1131" s="54">
        <v>43601</v>
      </c>
      <c r="B1131" s="55" t="s">
        <v>4091</v>
      </c>
      <c r="C1131" s="55" t="s">
        <v>24</v>
      </c>
      <c r="D1131" s="55">
        <v>78</v>
      </c>
      <c r="E1131" s="55">
        <v>28.95</v>
      </c>
      <c r="F1131" s="57">
        <v>2258.1</v>
      </c>
      <c r="G1131" s="55" t="s">
        <v>25</v>
      </c>
    </row>
    <row r="1132" spans="1:7">
      <c r="A1132" s="54">
        <v>43601</v>
      </c>
      <c r="B1132" s="55" t="s">
        <v>4092</v>
      </c>
      <c r="C1132" s="55" t="s">
        <v>24</v>
      </c>
      <c r="D1132" s="55">
        <v>79</v>
      </c>
      <c r="E1132" s="55">
        <v>28.95</v>
      </c>
      <c r="F1132" s="57">
        <v>2287.0500000000002</v>
      </c>
      <c r="G1132" s="55" t="s">
        <v>25</v>
      </c>
    </row>
    <row r="1133" spans="1:7">
      <c r="A1133" s="54">
        <v>43601</v>
      </c>
      <c r="B1133" s="55" t="s">
        <v>4093</v>
      </c>
      <c r="C1133" s="55" t="s">
        <v>24</v>
      </c>
      <c r="D1133" s="55">
        <v>78</v>
      </c>
      <c r="E1133" s="55">
        <v>28.81</v>
      </c>
      <c r="F1133" s="57">
        <v>2247.1799999999998</v>
      </c>
      <c r="G1133" s="55" t="s">
        <v>25</v>
      </c>
    </row>
    <row r="1134" spans="1:7">
      <c r="A1134" s="54">
        <v>43601</v>
      </c>
      <c r="B1134" s="55" t="s">
        <v>4094</v>
      </c>
      <c r="C1134" s="55" t="s">
        <v>24</v>
      </c>
      <c r="D1134" s="55">
        <v>26</v>
      </c>
      <c r="E1134" s="55">
        <v>28.95</v>
      </c>
      <c r="F1134" s="57">
        <v>752.7</v>
      </c>
      <c r="G1134" s="55" t="s">
        <v>25</v>
      </c>
    </row>
    <row r="1135" spans="1:7">
      <c r="A1135" s="54">
        <v>43601</v>
      </c>
      <c r="B1135" s="55" t="s">
        <v>4095</v>
      </c>
      <c r="C1135" s="55" t="s">
        <v>24</v>
      </c>
      <c r="D1135" s="55">
        <v>103</v>
      </c>
      <c r="E1135" s="55">
        <v>28.95</v>
      </c>
      <c r="F1135" s="57">
        <v>2981.85</v>
      </c>
      <c r="G1135" s="55" t="s">
        <v>25</v>
      </c>
    </row>
    <row r="1136" spans="1:7">
      <c r="A1136" s="54">
        <v>43601</v>
      </c>
      <c r="B1136" s="55" t="s">
        <v>4096</v>
      </c>
      <c r="C1136" s="55" t="s">
        <v>24</v>
      </c>
      <c r="D1136" s="55">
        <v>47</v>
      </c>
      <c r="E1136" s="55">
        <v>28.95</v>
      </c>
      <c r="F1136" s="57">
        <v>1360.65</v>
      </c>
      <c r="G1136" s="55" t="s">
        <v>25</v>
      </c>
    </row>
    <row r="1137" spans="1:7">
      <c r="A1137" s="54">
        <v>43601</v>
      </c>
      <c r="B1137" s="55" t="s">
        <v>4097</v>
      </c>
      <c r="C1137" s="55" t="s">
        <v>24</v>
      </c>
      <c r="D1137" s="55">
        <v>71</v>
      </c>
      <c r="E1137" s="55">
        <v>28.9</v>
      </c>
      <c r="F1137" s="57">
        <v>2051.9</v>
      </c>
      <c r="G1137" s="55" t="s">
        <v>25</v>
      </c>
    </row>
    <row r="1138" spans="1:7">
      <c r="A1138" s="54">
        <v>43601</v>
      </c>
      <c r="B1138" s="55" t="s">
        <v>4098</v>
      </c>
      <c r="C1138" s="55" t="s">
        <v>24</v>
      </c>
      <c r="D1138" s="55">
        <v>78</v>
      </c>
      <c r="E1138" s="55">
        <v>28.84</v>
      </c>
      <c r="F1138" s="57">
        <v>2249.52</v>
      </c>
      <c r="G1138" s="55" t="s">
        <v>25</v>
      </c>
    </row>
    <row r="1139" spans="1:7">
      <c r="A1139" s="54">
        <v>43601</v>
      </c>
      <c r="B1139" s="55" t="s">
        <v>4099</v>
      </c>
      <c r="C1139" s="55" t="s">
        <v>24</v>
      </c>
      <c r="D1139" s="55">
        <v>80</v>
      </c>
      <c r="E1139" s="55">
        <v>28.81</v>
      </c>
      <c r="F1139" s="57">
        <v>2304.8000000000002</v>
      </c>
      <c r="G1139" s="55" t="s">
        <v>25</v>
      </c>
    </row>
    <row r="1140" spans="1:7">
      <c r="A1140" s="54">
        <v>43601</v>
      </c>
      <c r="B1140" s="55" t="s">
        <v>4100</v>
      </c>
      <c r="C1140" s="55" t="s">
        <v>24</v>
      </c>
      <c r="D1140" s="55">
        <v>135</v>
      </c>
      <c r="E1140" s="55">
        <v>28.75</v>
      </c>
      <c r="F1140" s="57">
        <v>3881.25</v>
      </c>
      <c r="G1140" s="55" t="s">
        <v>25</v>
      </c>
    </row>
    <row r="1141" spans="1:7">
      <c r="A1141" s="54">
        <v>43601</v>
      </c>
      <c r="B1141" s="55" t="s">
        <v>4101</v>
      </c>
      <c r="C1141" s="55" t="s">
        <v>24</v>
      </c>
      <c r="D1141" s="55">
        <v>56</v>
      </c>
      <c r="E1141" s="55">
        <v>28.7</v>
      </c>
      <c r="F1141" s="57">
        <v>1607.2</v>
      </c>
      <c r="G1141" s="55" t="s">
        <v>25</v>
      </c>
    </row>
    <row r="1142" spans="1:7">
      <c r="A1142" s="54">
        <v>43601</v>
      </c>
      <c r="B1142" s="55" t="s">
        <v>4102</v>
      </c>
      <c r="C1142" s="55" t="s">
        <v>24</v>
      </c>
      <c r="D1142" s="55">
        <v>101</v>
      </c>
      <c r="E1142" s="55">
        <v>28.7</v>
      </c>
      <c r="F1142" s="57">
        <v>2898.7</v>
      </c>
      <c r="G1142" s="55" t="s">
        <v>25</v>
      </c>
    </row>
    <row r="1143" spans="1:7">
      <c r="A1143" s="54">
        <v>43601</v>
      </c>
      <c r="B1143" s="55" t="s">
        <v>4103</v>
      </c>
      <c r="C1143" s="55" t="s">
        <v>24</v>
      </c>
      <c r="D1143" s="55">
        <v>89</v>
      </c>
      <c r="E1143" s="55">
        <v>28.72</v>
      </c>
      <c r="F1143" s="57">
        <v>2556.08</v>
      </c>
      <c r="G1143" s="55" t="s">
        <v>25</v>
      </c>
    </row>
    <row r="1144" spans="1:7">
      <c r="A1144" s="54">
        <v>43601</v>
      </c>
      <c r="B1144" s="55" t="s">
        <v>4104</v>
      </c>
      <c r="C1144" s="55" t="s">
        <v>24</v>
      </c>
      <c r="D1144" s="55">
        <v>81</v>
      </c>
      <c r="E1144" s="55">
        <v>28.72</v>
      </c>
      <c r="F1144" s="57">
        <v>2326.3200000000002</v>
      </c>
      <c r="G1144" s="55" t="s">
        <v>25</v>
      </c>
    </row>
    <row r="1145" spans="1:7">
      <c r="A1145" s="54">
        <v>43601</v>
      </c>
      <c r="B1145" s="55" t="s">
        <v>4105</v>
      </c>
      <c r="C1145" s="55" t="s">
        <v>24</v>
      </c>
      <c r="D1145" s="55">
        <v>229</v>
      </c>
      <c r="E1145" s="55">
        <v>28.84</v>
      </c>
      <c r="F1145" s="57">
        <v>6604.36</v>
      </c>
      <c r="G1145" s="55" t="s">
        <v>25</v>
      </c>
    </row>
    <row r="1146" spans="1:7">
      <c r="A1146" s="54">
        <v>43601</v>
      </c>
      <c r="B1146" s="55" t="s">
        <v>4106</v>
      </c>
      <c r="C1146" s="55" t="s">
        <v>24</v>
      </c>
      <c r="D1146" s="55">
        <v>79</v>
      </c>
      <c r="E1146" s="55">
        <v>28.84</v>
      </c>
      <c r="F1146" s="57">
        <v>2278.36</v>
      </c>
      <c r="G1146" s="55" t="s">
        <v>25</v>
      </c>
    </row>
    <row r="1147" spans="1:7">
      <c r="A1147" s="54">
        <v>43601</v>
      </c>
      <c r="B1147" s="55" t="s">
        <v>4107</v>
      </c>
      <c r="C1147" s="55" t="s">
        <v>24</v>
      </c>
      <c r="D1147" s="55">
        <v>200</v>
      </c>
      <c r="E1147" s="55">
        <v>28.84</v>
      </c>
      <c r="F1147" s="57">
        <v>5768</v>
      </c>
      <c r="G1147" s="55" t="s">
        <v>25</v>
      </c>
    </row>
    <row r="1148" spans="1:7">
      <c r="A1148" s="54">
        <v>43601</v>
      </c>
      <c r="B1148" s="55" t="s">
        <v>4108</v>
      </c>
      <c r="C1148" s="55" t="s">
        <v>24</v>
      </c>
      <c r="D1148" s="55">
        <v>222</v>
      </c>
      <c r="E1148" s="55">
        <v>28.87</v>
      </c>
      <c r="F1148" s="57">
        <v>6409.14</v>
      </c>
      <c r="G1148" s="55" t="s">
        <v>25</v>
      </c>
    </row>
    <row r="1149" spans="1:7">
      <c r="A1149" s="54">
        <v>43601</v>
      </c>
      <c r="B1149" s="55" t="s">
        <v>4109</v>
      </c>
      <c r="C1149" s="55" t="s">
        <v>24</v>
      </c>
      <c r="D1149" s="55">
        <v>128</v>
      </c>
      <c r="E1149" s="55">
        <v>28.87</v>
      </c>
      <c r="F1149" s="57">
        <v>3695.36</v>
      </c>
      <c r="G1149" s="55" t="s">
        <v>25</v>
      </c>
    </row>
    <row r="1150" spans="1:7">
      <c r="A1150" s="54">
        <v>43601</v>
      </c>
      <c r="B1150" s="55" t="s">
        <v>4110</v>
      </c>
      <c r="C1150" s="55" t="s">
        <v>24</v>
      </c>
      <c r="D1150" s="55">
        <v>75</v>
      </c>
      <c r="E1150" s="55">
        <v>28.85</v>
      </c>
      <c r="F1150" s="57">
        <v>2163.75</v>
      </c>
      <c r="G1150" s="55" t="s">
        <v>25</v>
      </c>
    </row>
    <row r="1151" spans="1:7">
      <c r="A1151" s="54">
        <v>43601</v>
      </c>
      <c r="B1151" s="55" t="s">
        <v>4111</v>
      </c>
      <c r="C1151" s="55" t="s">
        <v>24</v>
      </c>
      <c r="D1151" s="55">
        <v>102</v>
      </c>
      <c r="E1151" s="55">
        <v>28.9</v>
      </c>
      <c r="F1151" s="57">
        <v>2947.8</v>
      </c>
      <c r="G1151" s="55" t="s">
        <v>25</v>
      </c>
    </row>
    <row r="1152" spans="1:7">
      <c r="A1152" s="54">
        <v>43601</v>
      </c>
      <c r="B1152" s="55" t="s">
        <v>4112</v>
      </c>
      <c r="C1152" s="55" t="s">
        <v>24</v>
      </c>
      <c r="D1152" s="55">
        <v>96</v>
      </c>
      <c r="E1152" s="55">
        <v>28.95</v>
      </c>
      <c r="F1152" s="57">
        <v>2779.2</v>
      </c>
      <c r="G1152" s="55" t="s">
        <v>25</v>
      </c>
    </row>
    <row r="1153" spans="1:7">
      <c r="A1153" s="54">
        <v>43601</v>
      </c>
      <c r="B1153" s="55" t="s">
        <v>4113</v>
      </c>
      <c r="C1153" s="55" t="s">
        <v>24</v>
      </c>
      <c r="D1153" s="55">
        <v>256</v>
      </c>
      <c r="E1153" s="55">
        <v>28.94</v>
      </c>
      <c r="F1153" s="57">
        <v>7408.64</v>
      </c>
      <c r="G1153" s="55" t="s">
        <v>25</v>
      </c>
    </row>
    <row r="1154" spans="1:7">
      <c r="A1154" s="54">
        <v>43601</v>
      </c>
      <c r="B1154" s="55" t="s">
        <v>4114</v>
      </c>
      <c r="C1154" s="55" t="s">
        <v>24</v>
      </c>
      <c r="D1154" s="55">
        <v>64</v>
      </c>
      <c r="E1154" s="55">
        <v>28.95</v>
      </c>
      <c r="F1154" s="57">
        <v>1852.8</v>
      </c>
      <c r="G1154" s="55" t="s">
        <v>25</v>
      </c>
    </row>
    <row r="1155" spans="1:7">
      <c r="A1155" s="54">
        <v>43601</v>
      </c>
      <c r="B1155" s="55" t="s">
        <v>4115</v>
      </c>
      <c r="C1155" s="55" t="s">
        <v>24</v>
      </c>
      <c r="D1155" s="55">
        <v>256</v>
      </c>
      <c r="E1155" s="55">
        <v>28.94</v>
      </c>
      <c r="F1155" s="57">
        <v>7408.64</v>
      </c>
      <c r="G1155" s="55" t="s">
        <v>25</v>
      </c>
    </row>
    <row r="1156" spans="1:7">
      <c r="A1156" s="54">
        <v>43601</v>
      </c>
      <c r="B1156" s="55" t="s">
        <v>4116</v>
      </c>
      <c r="C1156" s="55" t="s">
        <v>24</v>
      </c>
      <c r="D1156" s="55">
        <v>69</v>
      </c>
      <c r="E1156" s="55">
        <v>28.92</v>
      </c>
      <c r="F1156" s="57">
        <v>1995.48</v>
      </c>
      <c r="G1156" s="55" t="s">
        <v>25</v>
      </c>
    </row>
    <row r="1157" spans="1:7">
      <c r="A1157" s="54">
        <v>43601</v>
      </c>
      <c r="B1157" s="55" t="s">
        <v>4117</v>
      </c>
      <c r="C1157" s="55" t="s">
        <v>24</v>
      </c>
      <c r="D1157" s="55">
        <v>222</v>
      </c>
      <c r="E1157" s="55">
        <v>28.88</v>
      </c>
      <c r="F1157" s="57">
        <v>6411.36</v>
      </c>
      <c r="G1157" s="55" t="s">
        <v>25</v>
      </c>
    </row>
    <row r="1158" spans="1:7">
      <c r="A1158" s="54">
        <v>43601</v>
      </c>
      <c r="B1158" s="55" t="s">
        <v>4118</v>
      </c>
      <c r="C1158" s="55" t="s">
        <v>24</v>
      </c>
      <c r="D1158" s="55">
        <v>21</v>
      </c>
      <c r="E1158" s="55">
        <v>28.88</v>
      </c>
      <c r="F1158" s="57">
        <v>606.48</v>
      </c>
      <c r="G1158" s="55" t="s">
        <v>25</v>
      </c>
    </row>
    <row r="1159" spans="1:7">
      <c r="A1159" s="54">
        <v>43601</v>
      </c>
      <c r="B1159" s="55" t="s">
        <v>4119</v>
      </c>
      <c r="C1159" s="55" t="s">
        <v>24</v>
      </c>
      <c r="D1159" s="55">
        <v>102</v>
      </c>
      <c r="E1159" s="55">
        <v>28.88</v>
      </c>
      <c r="F1159" s="57">
        <v>2945.76</v>
      </c>
      <c r="G1159" s="55" t="s">
        <v>25</v>
      </c>
    </row>
    <row r="1160" spans="1:7">
      <c r="A1160" s="54">
        <v>43601</v>
      </c>
      <c r="B1160" s="55" t="s">
        <v>4120</v>
      </c>
      <c r="C1160" s="55" t="s">
        <v>24</v>
      </c>
      <c r="D1160" s="55">
        <v>70</v>
      </c>
      <c r="E1160" s="55">
        <v>28.84</v>
      </c>
      <c r="F1160" s="57">
        <v>2018.8</v>
      </c>
      <c r="G1160" s="55" t="s">
        <v>25</v>
      </c>
    </row>
    <row r="1161" spans="1:7">
      <c r="A1161" s="54">
        <v>43601</v>
      </c>
      <c r="B1161" s="55" t="s">
        <v>4121</v>
      </c>
      <c r="C1161" s="55" t="s">
        <v>24</v>
      </c>
      <c r="D1161" s="55">
        <v>274</v>
      </c>
      <c r="E1161" s="55">
        <v>28.84</v>
      </c>
      <c r="F1161" s="57">
        <v>7902.16</v>
      </c>
      <c r="G1161" s="55" t="s">
        <v>25</v>
      </c>
    </row>
    <row r="1162" spans="1:7">
      <c r="A1162" s="54">
        <v>43601</v>
      </c>
      <c r="B1162" s="55" t="s">
        <v>4122</v>
      </c>
      <c r="C1162" s="55" t="s">
        <v>24</v>
      </c>
      <c r="D1162" s="55">
        <v>336</v>
      </c>
      <c r="E1162" s="55">
        <v>28.84</v>
      </c>
      <c r="F1162" s="57">
        <v>9690.24</v>
      </c>
      <c r="G1162" s="55" t="s">
        <v>25</v>
      </c>
    </row>
    <row r="1163" spans="1:7">
      <c r="A1163" s="54">
        <v>43601</v>
      </c>
      <c r="B1163" s="55" t="s">
        <v>4123</v>
      </c>
      <c r="C1163" s="55" t="s">
        <v>24</v>
      </c>
      <c r="D1163" s="55">
        <v>90</v>
      </c>
      <c r="E1163" s="55">
        <v>28.91</v>
      </c>
      <c r="F1163" s="57">
        <v>2601.9</v>
      </c>
      <c r="G1163" s="55" t="s">
        <v>25</v>
      </c>
    </row>
    <row r="1164" spans="1:7">
      <c r="A1164" s="54">
        <v>43601</v>
      </c>
      <c r="B1164" s="55" t="s">
        <v>4124</v>
      </c>
      <c r="C1164" s="55" t="s">
        <v>24</v>
      </c>
      <c r="D1164" s="55">
        <v>91</v>
      </c>
      <c r="E1164" s="55">
        <v>28.91</v>
      </c>
      <c r="F1164" s="57">
        <v>2630.81</v>
      </c>
      <c r="G1164" s="55" t="s">
        <v>25</v>
      </c>
    </row>
    <row r="1165" spans="1:7">
      <c r="A1165" s="54">
        <v>43601</v>
      </c>
      <c r="B1165" s="55" t="s">
        <v>4125</v>
      </c>
      <c r="C1165" s="55" t="s">
        <v>24</v>
      </c>
      <c r="D1165" s="55">
        <v>106</v>
      </c>
      <c r="E1165" s="55">
        <v>28.93</v>
      </c>
      <c r="F1165" s="57">
        <v>3066.58</v>
      </c>
      <c r="G1165" s="55" t="s">
        <v>25</v>
      </c>
    </row>
    <row r="1166" spans="1:7">
      <c r="A1166" s="54">
        <v>43601</v>
      </c>
      <c r="B1166" s="55" t="s">
        <v>4126</v>
      </c>
      <c r="C1166" s="55" t="s">
        <v>24</v>
      </c>
      <c r="D1166" s="55">
        <v>60</v>
      </c>
      <c r="E1166" s="55">
        <v>28.95</v>
      </c>
      <c r="F1166" s="57">
        <v>1737</v>
      </c>
      <c r="G1166" s="55" t="s">
        <v>25</v>
      </c>
    </row>
    <row r="1167" spans="1:7">
      <c r="A1167" s="54">
        <v>43601</v>
      </c>
      <c r="B1167" s="55" t="s">
        <v>4127</v>
      </c>
      <c r="C1167" s="55" t="s">
        <v>24</v>
      </c>
      <c r="D1167" s="55">
        <v>8</v>
      </c>
      <c r="E1167" s="55">
        <v>28.95</v>
      </c>
      <c r="F1167" s="57">
        <v>231.6</v>
      </c>
      <c r="G1167" s="55" t="s">
        <v>25</v>
      </c>
    </row>
    <row r="1168" spans="1:7">
      <c r="A1168" s="54">
        <v>43601</v>
      </c>
      <c r="B1168" s="55" t="s">
        <v>4128</v>
      </c>
      <c r="C1168" s="55" t="s">
        <v>24</v>
      </c>
      <c r="D1168" s="55">
        <v>45</v>
      </c>
      <c r="E1168" s="55">
        <v>28.95</v>
      </c>
      <c r="F1168" s="57">
        <v>1302.75</v>
      </c>
      <c r="G1168" s="55" t="s">
        <v>25</v>
      </c>
    </row>
    <row r="1169" spans="1:7">
      <c r="A1169" s="54">
        <v>43601</v>
      </c>
      <c r="B1169" s="55" t="s">
        <v>4129</v>
      </c>
      <c r="C1169" s="55" t="s">
        <v>24</v>
      </c>
      <c r="D1169" s="55">
        <v>1</v>
      </c>
      <c r="E1169" s="55">
        <v>28.95</v>
      </c>
      <c r="F1169" s="57">
        <v>28.95</v>
      </c>
      <c r="G1169" s="55" t="s">
        <v>25</v>
      </c>
    </row>
    <row r="1170" spans="1:7">
      <c r="A1170" s="54">
        <v>43601</v>
      </c>
      <c r="B1170" s="55" t="s">
        <v>4130</v>
      </c>
      <c r="C1170" s="55" t="s">
        <v>24</v>
      </c>
      <c r="D1170" s="55">
        <v>50</v>
      </c>
      <c r="E1170" s="55">
        <v>28.95</v>
      </c>
      <c r="F1170" s="57">
        <v>1447.5</v>
      </c>
      <c r="G1170" s="55" t="s">
        <v>25</v>
      </c>
    </row>
    <row r="1171" spans="1:7">
      <c r="A1171" s="54">
        <v>43601</v>
      </c>
      <c r="B1171" s="55" t="s">
        <v>4131</v>
      </c>
      <c r="C1171" s="55" t="s">
        <v>24</v>
      </c>
      <c r="D1171" s="55">
        <v>2</v>
      </c>
      <c r="E1171" s="55">
        <v>28.95</v>
      </c>
      <c r="F1171" s="57">
        <v>57.9</v>
      </c>
      <c r="G1171" s="55" t="s">
        <v>25</v>
      </c>
    </row>
    <row r="1172" spans="1:7">
      <c r="A1172" s="54">
        <v>43601</v>
      </c>
      <c r="B1172" s="55" t="s">
        <v>4132</v>
      </c>
      <c r="C1172" s="55" t="s">
        <v>24</v>
      </c>
      <c r="D1172" s="55">
        <v>26</v>
      </c>
      <c r="E1172" s="55">
        <v>28.95</v>
      </c>
      <c r="F1172" s="57">
        <v>752.7</v>
      </c>
      <c r="G1172" s="55" t="s">
        <v>25</v>
      </c>
    </row>
    <row r="1173" spans="1:7">
      <c r="A1173" s="54">
        <v>43601</v>
      </c>
      <c r="B1173" s="55" t="s">
        <v>4133</v>
      </c>
      <c r="C1173" s="55" t="s">
        <v>24</v>
      </c>
      <c r="D1173" s="55">
        <v>9</v>
      </c>
      <c r="E1173" s="55">
        <v>28.95</v>
      </c>
      <c r="F1173" s="57">
        <v>260.55</v>
      </c>
      <c r="G1173" s="55" t="s">
        <v>25</v>
      </c>
    </row>
    <row r="1174" spans="1:7">
      <c r="A1174" s="54">
        <v>43601</v>
      </c>
      <c r="B1174" s="55" t="s">
        <v>4134</v>
      </c>
      <c r="C1174" s="55" t="s">
        <v>24</v>
      </c>
      <c r="D1174" s="55">
        <v>399</v>
      </c>
      <c r="E1174" s="55">
        <v>28.94</v>
      </c>
      <c r="F1174" s="57">
        <v>11547.06</v>
      </c>
      <c r="G1174" s="55" t="s">
        <v>25</v>
      </c>
    </row>
    <row r="1175" spans="1:7">
      <c r="A1175" s="54">
        <v>43601</v>
      </c>
      <c r="B1175" s="55" t="s">
        <v>4135</v>
      </c>
      <c r="C1175" s="55" t="s">
        <v>24</v>
      </c>
      <c r="D1175" s="55">
        <v>85</v>
      </c>
      <c r="E1175" s="55">
        <v>28.95</v>
      </c>
      <c r="F1175" s="57">
        <v>2460.75</v>
      </c>
      <c r="G1175" s="55" t="s">
        <v>25</v>
      </c>
    </row>
    <row r="1176" spans="1:7">
      <c r="A1176" s="54">
        <v>43601</v>
      </c>
      <c r="B1176" s="55" t="s">
        <v>4136</v>
      </c>
      <c r="C1176" s="55" t="s">
        <v>24</v>
      </c>
      <c r="D1176" s="55">
        <v>14</v>
      </c>
      <c r="E1176" s="55">
        <v>28.95</v>
      </c>
      <c r="F1176" s="57">
        <v>405.3</v>
      </c>
      <c r="G1176" s="55" t="s">
        <v>25</v>
      </c>
    </row>
    <row r="1177" spans="1:7">
      <c r="A1177" s="54">
        <v>43601</v>
      </c>
      <c r="B1177" s="55" t="s">
        <v>4137</v>
      </c>
      <c r="C1177" s="55" t="s">
        <v>24</v>
      </c>
      <c r="D1177" s="55">
        <v>94</v>
      </c>
      <c r="E1177" s="55">
        <v>28.95</v>
      </c>
      <c r="F1177" s="57">
        <v>2721.3</v>
      </c>
      <c r="G1177" s="55" t="s">
        <v>25</v>
      </c>
    </row>
    <row r="1178" spans="1:7">
      <c r="A1178" s="54">
        <v>43601</v>
      </c>
      <c r="B1178" s="55" t="s">
        <v>4138</v>
      </c>
      <c r="C1178" s="55" t="s">
        <v>24</v>
      </c>
      <c r="D1178" s="55">
        <v>77</v>
      </c>
      <c r="E1178" s="55">
        <v>28.94</v>
      </c>
      <c r="F1178" s="57">
        <v>2228.38</v>
      </c>
      <c r="G1178" s="55" t="s">
        <v>25</v>
      </c>
    </row>
    <row r="1179" spans="1:7">
      <c r="A1179" s="54">
        <v>43601</v>
      </c>
      <c r="B1179" s="55" t="s">
        <v>4139</v>
      </c>
      <c r="C1179" s="55" t="s">
        <v>24</v>
      </c>
      <c r="D1179" s="55">
        <v>124</v>
      </c>
      <c r="E1179" s="55">
        <v>28.94</v>
      </c>
      <c r="F1179" s="57">
        <v>3588.56</v>
      </c>
      <c r="G1179" s="55" t="s">
        <v>25</v>
      </c>
    </row>
    <row r="1180" spans="1:7">
      <c r="A1180" s="54">
        <v>43601</v>
      </c>
      <c r="B1180" s="55" t="s">
        <v>4140</v>
      </c>
      <c r="C1180" s="55" t="s">
        <v>24</v>
      </c>
      <c r="D1180" s="55">
        <v>44</v>
      </c>
      <c r="E1180" s="55">
        <v>28.92</v>
      </c>
      <c r="F1180" s="57">
        <v>1272.48</v>
      </c>
      <c r="G1180" s="55" t="s">
        <v>25</v>
      </c>
    </row>
    <row r="1181" spans="1:7">
      <c r="A1181" s="54">
        <v>43601</v>
      </c>
      <c r="B1181" s="55" t="s">
        <v>4141</v>
      </c>
      <c r="C1181" s="55" t="s">
        <v>24</v>
      </c>
      <c r="D1181" s="55">
        <v>94</v>
      </c>
      <c r="E1181" s="55">
        <v>28.92</v>
      </c>
      <c r="F1181" s="57">
        <v>2718.48</v>
      </c>
      <c r="G1181" s="55" t="s">
        <v>25</v>
      </c>
    </row>
    <row r="1182" spans="1:7">
      <c r="A1182" s="54">
        <v>43601</v>
      </c>
      <c r="B1182" s="55" t="s">
        <v>4142</v>
      </c>
      <c r="C1182" s="55" t="s">
        <v>24</v>
      </c>
      <c r="D1182" s="55">
        <v>22</v>
      </c>
      <c r="E1182" s="55">
        <v>28.95</v>
      </c>
      <c r="F1182" s="57">
        <v>636.9</v>
      </c>
      <c r="G1182" s="55" t="s">
        <v>25</v>
      </c>
    </row>
    <row r="1183" spans="1:7">
      <c r="A1183" s="54">
        <v>43601</v>
      </c>
      <c r="B1183" s="55" t="s">
        <v>4143</v>
      </c>
      <c r="C1183" s="55" t="s">
        <v>24</v>
      </c>
      <c r="D1183" s="55">
        <v>171</v>
      </c>
      <c r="E1183" s="55">
        <v>28.94</v>
      </c>
      <c r="F1183" s="57">
        <v>4948.74</v>
      </c>
      <c r="G1183" s="55" t="s">
        <v>25</v>
      </c>
    </row>
    <row r="1184" spans="1:7">
      <c r="A1184" s="54">
        <v>43601</v>
      </c>
      <c r="B1184" s="55" t="s">
        <v>4144</v>
      </c>
      <c r="C1184" s="55" t="s">
        <v>24</v>
      </c>
      <c r="D1184" s="55">
        <v>100</v>
      </c>
      <c r="E1184" s="55">
        <v>28.94</v>
      </c>
      <c r="F1184" s="57">
        <v>2894</v>
      </c>
      <c r="G1184" s="55" t="s">
        <v>25</v>
      </c>
    </row>
    <row r="1185" spans="1:7">
      <c r="A1185" s="54">
        <v>43601</v>
      </c>
      <c r="B1185" s="55" t="s">
        <v>4145</v>
      </c>
      <c r="C1185" s="55" t="s">
        <v>24</v>
      </c>
      <c r="D1185" s="55">
        <v>116</v>
      </c>
      <c r="E1185" s="55">
        <v>28.94</v>
      </c>
      <c r="F1185" s="57">
        <v>3357.04</v>
      </c>
      <c r="G1185" s="55" t="s">
        <v>25</v>
      </c>
    </row>
    <row r="1186" spans="1:7">
      <c r="A1186" s="54">
        <v>43601</v>
      </c>
      <c r="B1186" s="55" t="s">
        <v>4146</v>
      </c>
      <c r="C1186" s="55" t="s">
        <v>24</v>
      </c>
      <c r="D1186" s="55">
        <v>262</v>
      </c>
      <c r="E1186" s="55">
        <v>28.9</v>
      </c>
      <c r="F1186" s="57">
        <v>7571.8</v>
      </c>
      <c r="G1186" s="55" t="s">
        <v>25</v>
      </c>
    </row>
    <row r="1187" spans="1:7">
      <c r="A1187" s="54">
        <v>43601</v>
      </c>
      <c r="B1187" s="55" t="s">
        <v>4147</v>
      </c>
      <c r="C1187" s="55" t="s">
        <v>24</v>
      </c>
      <c r="D1187" s="55">
        <v>412</v>
      </c>
      <c r="E1187" s="55">
        <v>28.9</v>
      </c>
      <c r="F1187" s="57">
        <v>11906.8</v>
      </c>
      <c r="G1187" s="55" t="s">
        <v>25</v>
      </c>
    </row>
    <row r="1188" spans="1:7">
      <c r="A1188" s="54">
        <v>43601</v>
      </c>
      <c r="B1188" s="55" t="s">
        <v>4148</v>
      </c>
      <c r="C1188" s="55" t="s">
        <v>24</v>
      </c>
      <c r="D1188" s="55">
        <v>196</v>
      </c>
      <c r="E1188" s="55">
        <v>28.9</v>
      </c>
      <c r="F1188" s="57">
        <v>5664.4</v>
      </c>
      <c r="G1188" s="55" t="s">
        <v>25</v>
      </c>
    </row>
    <row r="1189" spans="1:7">
      <c r="A1189" s="54">
        <v>43601</v>
      </c>
      <c r="B1189" s="55" t="s">
        <v>4149</v>
      </c>
      <c r="C1189" s="55" t="s">
        <v>24</v>
      </c>
      <c r="D1189" s="55">
        <v>198</v>
      </c>
      <c r="E1189" s="55">
        <v>28.89</v>
      </c>
      <c r="F1189" s="57">
        <v>5720.22</v>
      </c>
      <c r="G1189" s="55" t="s">
        <v>25</v>
      </c>
    </row>
    <row r="1190" spans="1:7">
      <c r="A1190" s="54">
        <v>43601</v>
      </c>
      <c r="B1190" s="55" t="s">
        <v>4150</v>
      </c>
      <c r="C1190" s="55" t="s">
        <v>24</v>
      </c>
      <c r="D1190" s="55">
        <v>265</v>
      </c>
      <c r="E1190" s="55">
        <v>28.89</v>
      </c>
      <c r="F1190" s="57">
        <v>7655.85</v>
      </c>
      <c r="G1190" s="55" t="s">
        <v>25</v>
      </c>
    </row>
    <row r="1191" spans="1:7">
      <c r="A1191" s="54">
        <v>43601</v>
      </c>
      <c r="B1191" s="55" t="s">
        <v>4151</v>
      </c>
      <c r="C1191" s="55" t="s">
        <v>24</v>
      </c>
      <c r="D1191" s="55">
        <v>99</v>
      </c>
      <c r="E1191" s="55">
        <v>28.85</v>
      </c>
      <c r="F1191" s="57">
        <v>2856.15</v>
      </c>
      <c r="G1191" s="55" t="s">
        <v>25</v>
      </c>
    </row>
    <row r="1192" spans="1:7">
      <c r="A1192" s="54">
        <v>43601</v>
      </c>
      <c r="B1192" s="55" t="s">
        <v>4152</v>
      </c>
      <c r="C1192" s="55" t="s">
        <v>24</v>
      </c>
      <c r="D1192" s="55">
        <v>81</v>
      </c>
      <c r="E1192" s="55">
        <v>28.65</v>
      </c>
      <c r="F1192" s="57">
        <v>2320.65</v>
      </c>
      <c r="G1192" s="55" t="s">
        <v>25</v>
      </c>
    </row>
    <row r="1193" spans="1:7">
      <c r="A1193" s="54">
        <v>43601</v>
      </c>
      <c r="B1193" s="55" t="s">
        <v>4153</v>
      </c>
      <c r="C1193" s="55" t="s">
        <v>24</v>
      </c>
      <c r="D1193" s="55">
        <v>80</v>
      </c>
      <c r="E1193" s="55">
        <v>28.56</v>
      </c>
      <c r="F1193" s="57">
        <v>2284.8000000000002</v>
      </c>
      <c r="G1193" s="55" t="s">
        <v>25</v>
      </c>
    </row>
    <row r="1194" spans="1:7">
      <c r="A1194" s="54">
        <v>43601</v>
      </c>
      <c r="B1194" s="55" t="s">
        <v>4154</v>
      </c>
      <c r="C1194" s="55" t="s">
        <v>24</v>
      </c>
      <c r="D1194" s="55">
        <v>80</v>
      </c>
      <c r="E1194" s="55">
        <v>28.5</v>
      </c>
      <c r="F1194" s="57">
        <v>2280</v>
      </c>
      <c r="G1194" s="55" t="s">
        <v>25</v>
      </c>
    </row>
    <row r="1195" spans="1:7">
      <c r="A1195" s="54">
        <v>43601</v>
      </c>
      <c r="B1195" s="55" t="s">
        <v>4155</v>
      </c>
      <c r="C1195" s="55" t="s">
        <v>24</v>
      </c>
      <c r="D1195" s="55">
        <v>56</v>
      </c>
      <c r="E1195" s="55">
        <v>28.55</v>
      </c>
      <c r="F1195" s="57">
        <v>1598.8</v>
      </c>
      <c r="G1195" s="55" t="s">
        <v>25</v>
      </c>
    </row>
    <row r="1196" spans="1:7">
      <c r="A1196" s="54">
        <v>43601</v>
      </c>
      <c r="B1196" s="55" t="s">
        <v>4156</v>
      </c>
      <c r="C1196" s="55" t="s">
        <v>24</v>
      </c>
      <c r="D1196" s="55">
        <v>92</v>
      </c>
      <c r="E1196" s="55">
        <v>28.5</v>
      </c>
      <c r="F1196" s="57">
        <v>2622</v>
      </c>
      <c r="G1196" s="55" t="s">
        <v>25</v>
      </c>
    </row>
    <row r="1197" spans="1:7">
      <c r="A1197" s="54">
        <v>43601</v>
      </c>
      <c r="B1197" s="55" t="s">
        <v>4157</v>
      </c>
      <c r="C1197" s="55" t="s">
        <v>24</v>
      </c>
      <c r="D1197" s="55">
        <v>94</v>
      </c>
      <c r="E1197" s="55">
        <v>28.51</v>
      </c>
      <c r="F1197" s="57">
        <v>2679.94</v>
      </c>
      <c r="G1197" s="55" t="s">
        <v>25</v>
      </c>
    </row>
    <row r="1198" spans="1:7">
      <c r="A1198" s="54">
        <v>43601</v>
      </c>
      <c r="B1198" s="55" t="s">
        <v>4158</v>
      </c>
      <c r="C1198" s="55" t="s">
        <v>24</v>
      </c>
      <c r="D1198" s="55">
        <v>80</v>
      </c>
      <c r="E1198" s="55">
        <v>28.65</v>
      </c>
      <c r="F1198" s="57">
        <v>2292</v>
      </c>
      <c r="G1198" s="55" t="s">
        <v>25</v>
      </c>
    </row>
    <row r="1199" spans="1:7">
      <c r="A1199" s="54">
        <v>43601</v>
      </c>
      <c r="B1199" s="55" t="s">
        <v>4159</v>
      </c>
      <c r="C1199" s="55" t="s">
        <v>24</v>
      </c>
      <c r="D1199" s="55">
        <v>77</v>
      </c>
      <c r="E1199" s="55">
        <v>28.72</v>
      </c>
      <c r="F1199" s="57">
        <v>2211.44</v>
      </c>
      <c r="G1199" s="55" t="s">
        <v>25</v>
      </c>
    </row>
    <row r="1200" spans="1:7">
      <c r="A1200" s="54">
        <v>43601</v>
      </c>
      <c r="B1200" s="55" t="s">
        <v>4160</v>
      </c>
      <c r="C1200" s="55" t="s">
        <v>24</v>
      </c>
      <c r="D1200" s="55">
        <v>145</v>
      </c>
      <c r="E1200" s="55">
        <v>28.69</v>
      </c>
      <c r="F1200" s="57">
        <v>4160.05</v>
      </c>
      <c r="G1200" s="55" t="s">
        <v>25</v>
      </c>
    </row>
    <row r="1201" spans="1:7">
      <c r="A1201" s="54">
        <v>43601</v>
      </c>
      <c r="B1201" s="55" t="s">
        <v>4161</v>
      </c>
      <c r="C1201" s="55" t="s">
        <v>24</v>
      </c>
      <c r="D1201" s="55">
        <v>191</v>
      </c>
      <c r="E1201" s="55">
        <v>28.68</v>
      </c>
      <c r="F1201" s="57">
        <v>5477.88</v>
      </c>
      <c r="G1201" s="55" t="s">
        <v>25</v>
      </c>
    </row>
    <row r="1202" spans="1:7">
      <c r="A1202" s="54">
        <v>43601</v>
      </c>
      <c r="B1202" s="55" t="s">
        <v>4162</v>
      </c>
      <c r="C1202" s="55" t="s">
        <v>24</v>
      </c>
      <c r="D1202" s="55">
        <v>124</v>
      </c>
      <c r="E1202" s="55">
        <v>28.68</v>
      </c>
      <c r="F1202" s="57">
        <v>3556.32</v>
      </c>
      <c r="G1202" s="55" t="s">
        <v>25</v>
      </c>
    </row>
    <row r="1203" spans="1:7">
      <c r="A1203" s="54">
        <v>43601</v>
      </c>
      <c r="B1203" s="55" t="s">
        <v>4163</v>
      </c>
      <c r="C1203" s="55" t="s">
        <v>24</v>
      </c>
      <c r="D1203" s="55">
        <v>94</v>
      </c>
      <c r="E1203" s="55">
        <v>28.62</v>
      </c>
      <c r="F1203" s="57">
        <v>2690.28</v>
      </c>
      <c r="G1203" s="55" t="s">
        <v>25</v>
      </c>
    </row>
    <row r="1204" spans="1:7">
      <c r="A1204" s="54">
        <v>43601</v>
      </c>
      <c r="B1204" s="55" t="s">
        <v>4164</v>
      </c>
      <c r="C1204" s="55" t="s">
        <v>24</v>
      </c>
      <c r="D1204" s="55">
        <v>36</v>
      </c>
      <c r="E1204" s="55">
        <v>28.69</v>
      </c>
      <c r="F1204" s="57">
        <v>1032.8399999999999</v>
      </c>
      <c r="G1204" s="55" t="s">
        <v>25</v>
      </c>
    </row>
    <row r="1205" spans="1:7">
      <c r="A1205" s="54">
        <v>43601</v>
      </c>
      <c r="B1205" s="55" t="s">
        <v>4165</v>
      </c>
      <c r="C1205" s="55" t="s">
        <v>24</v>
      </c>
      <c r="D1205" s="55">
        <v>156</v>
      </c>
      <c r="E1205" s="55">
        <v>28.53</v>
      </c>
      <c r="F1205" s="57">
        <v>4450.68</v>
      </c>
      <c r="G1205" s="55" t="s">
        <v>25</v>
      </c>
    </row>
    <row r="1206" spans="1:7">
      <c r="A1206" s="54">
        <v>43601</v>
      </c>
      <c r="B1206" s="55" t="s">
        <v>4166</v>
      </c>
      <c r="C1206" s="55" t="s">
        <v>24</v>
      </c>
      <c r="D1206" s="55">
        <v>203</v>
      </c>
      <c r="E1206" s="55">
        <v>28.53</v>
      </c>
      <c r="F1206" s="57">
        <v>5791.59</v>
      </c>
      <c r="G1206" s="55" t="s">
        <v>25</v>
      </c>
    </row>
    <row r="1207" spans="1:7">
      <c r="A1207" s="54">
        <v>43601</v>
      </c>
      <c r="B1207" s="55" t="s">
        <v>4167</v>
      </c>
      <c r="C1207" s="55" t="s">
        <v>24</v>
      </c>
      <c r="D1207" s="55">
        <v>142</v>
      </c>
      <c r="E1207" s="55">
        <v>28.5</v>
      </c>
      <c r="F1207" s="57">
        <v>4047</v>
      </c>
      <c r="G1207" s="55" t="s">
        <v>25</v>
      </c>
    </row>
    <row r="1208" spans="1:7">
      <c r="A1208" s="54">
        <v>43601</v>
      </c>
      <c r="B1208" s="55" t="s">
        <v>4168</v>
      </c>
      <c r="C1208" s="55" t="s">
        <v>24</v>
      </c>
      <c r="D1208" s="55">
        <v>128</v>
      </c>
      <c r="E1208" s="55">
        <v>28.5</v>
      </c>
      <c r="F1208" s="57">
        <v>3648</v>
      </c>
      <c r="G1208" s="55" t="s">
        <v>25</v>
      </c>
    </row>
    <row r="1209" spans="1:7">
      <c r="A1209" s="54">
        <v>43601</v>
      </c>
      <c r="B1209" s="55" t="s">
        <v>4169</v>
      </c>
      <c r="C1209" s="55" t="s">
        <v>24</v>
      </c>
      <c r="D1209" s="55">
        <v>53</v>
      </c>
      <c r="E1209" s="55">
        <v>28.37</v>
      </c>
      <c r="F1209" s="57">
        <v>1503.61</v>
      </c>
      <c r="G1209" s="55" t="s">
        <v>25</v>
      </c>
    </row>
    <row r="1210" spans="1:7">
      <c r="A1210" s="54">
        <v>43601</v>
      </c>
      <c r="B1210" s="55" t="s">
        <v>4170</v>
      </c>
      <c r="C1210" s="55" t="s">
        <v>24</v>
      </c>
      <c r="D1210" s="55">
        <v>175</v>
      </c>
      <c r="E1210" s="55">
        <v>28.42</v>
      </c>
      <c r="F1210" s="57">
        <v>4973.5</v>
      </c>
      <c r="G1210" s="55" t="s">
        <v>25</v>
      </c>
    </row>
    <row r="1211" spans="1:7">
      <c r="A1211" s="54">
        <v>43601</v>
      </c>
      <c r="B1211" s="55" t="s">
        <v>4171</v>
      </c>
      <c r="C1211" s="55" t="s">
        <v>24</v>
      </c>
      <c r="D1211" s="55">
        <v>96</v>
      </c>
      <c r="E1211" s="55">
        <v>28.43</v>
      </c>
      <c r="F1211" s="57">
        <v>2729.28</v>
      </c>
      <c r="G1211" s="55" t="s">
        <v>25</v>
      </c>
    </row>
    <row r="1212" spans="1:7">
      <c r="A1212" s="54">
        <v>43601</v>
      </c>
      <c r="B1212" s="55" t="s">
        <v>4172</v>
      </c>
      <c r="C1212" s="55" t="s">
        <v>24</v>
      </c>
      <c r="D1212" s="55">
        <v>115</v>
      </c>
      <c r="E1212" s="55">
        <v>28.55</v>
      </c>
      <c r="F1212" s="57">
        <v>3283.25</v>
      </c>
      <c r="G1212" s="55" t="s">
        <v>25</v>
      </c>
    </row>
    <row r="1213" spans="1:7">
      <c r="A1213" s="54">
        <v>43601</v>
      </c>
      <c r="B1213" s="55" t="s">
        <v>4173</v>
      </c>
      <c r="C1213" s="55" t="s">
        <v>24</v>
      </c>
      <c r="D1213" s="55">
        <v>149</v>
      </c>
      <c r="E1213" s="55">
        <v>28.6</v>
      </c>
      <c r="F1213" s="57">
        <v>4261.3999999999996</v>
      </c>
      <c r="G1213" s="55" t="s">
        <v>25</v>
      </c>
    </row>
    <row r="1214" spans="1:7">
      <c r="A1214" s="54">
        <v>43601</v>
      </c>
      <c r="B1214" s="55" t="s">
        <v>4174</v>
      </c>
      <c r="C1214" s="55" t="s">
        <v>24</v>
      </c>
      <c r="D1214" s="55">
        <v>70</v>
      </c>
      <c r="E1214" s="55">
        <v>28.55</v>
      </c>
      <c r="F1214" s="57">
        <v>1998.5</v>
      </c>
      <c r="G1214" s="55" t="s">
        <v>25</v>
      </c>
    </row>
    <row r="1215" spans="1:7">
      <c r="A1215" s="54">
        <v>43601</v>
      </c>
      <c r="B1215" s="55" t="s">
        <v>4175</v>
      </c>
      <c r="C1215" s="55" t="s">
        <v>24</v>
      </c>
      <c r="D1215" s="55">
        <v>38</v>
      </c>
      <c r="E1215" s="55">
        <v>28.58</v>
      </c>
      <c r="F1215" s="57">
        <v>1086.04</v>
      </c>
      <c r="G1215" s="55" t="s">
        <v>25</v>
      </c>
    </row>
    <row r="1216" spans="1:7">
      <c r="A1216" s="54">
        <v>43601</v>
      </c>
      <c r="B1216" s="55" t="s">
        <v>4176</v>
      </c>
      <c r="C1216" s="55" t="s">
        <v>24</v>
      </c>
      <c r="D1216" s="55">
        <v>121</v>
      </c>
      <c r="E1216" s="55">
        <v>28.53</v>
      </c>
      <c r="F1216" s="57">
        <v>3452.13</v>
      </c>
      <c r="G1216" s="55" t="s">
        <v>25</v>
      </c>
    </row>
    <row r="1217" spans="1:7">
      <c r="A1217" s="54">
        <v>43601</v>
      </c>
      <c r="B1217" s="55" t="s">
        <v>4177</v>
      </c>
      <c r="C1217" s="55" t="s">
        <v>24</v>
      </c>
      <c r="D1217" s="55">
        <v>220</v>
      </c>
      <c r="E1217" s="55">
        <v>28.54</v>
      </c>
      <c r="F1217" s="57">
        <v>6278.8</v>
      </c>
      <c r="G1217" s="55" t="s">
        <v>25</v>
      </c>
    </row>
    <row r="1218" spans="1:7">
      <c r="A1218" s="54">
        <v>43601</v>
      </c>
      <c r="B1218" s="55" t="s">
        <v>4178</v>
      </c>
      <c r="C1218" s="55" t="s">
        <v>24</v>
      </c>
      <c r="D1218" s="55">
        <v>98</v>
      </c>
      <c r="E1218" s="55">
        <v>28.54</v>
      </c>
      <c r="F1218" s="57">
        <v>2796.92</v>
      </c>
      <c r="G1218" s="55" t="s">
        <v>25</v>
      </c>
    </row>
    <row r="1219" spans="1:7">
      <c r="A1219" s="54">
        <v>43601</v>
      </c>
      <c r="B1219" s="55" t="s">
        <v>4179</v>
      </c>
      <c r="C1219" s="55" t="s">
        <v>24</v>
      </c>
      <c r="D1219" s="55">
        <v>78</v>
      </c>
      <c r="E1219" s="55">
        <v>28.5</v>
      </c>
      <c r="F1219" s="57">
        <v>2223</v>
      </c>
      <c r="G1219" s="55" t="s">
        <v>25</v>
      </c>
    </row>
    <row r="1220" spans="1:7">
      <c r="A1220" s="54">
        <v>43601</v>
      </c>
      <c r="B1220" s="55" t="s">
        <v>4180</v>
      </c>
      <c r="C1220" s="55" t="s">
        <v>24</v>
      </c>
      <c r="D1220" s="55">
        <v>76</v>
      </c>
      <c r="E1220" s="55">
        <v>28.5</v>
      </c>
      <c r="F1220" s="57">
        <v>2166</v>
      </c>
      <c r="G1220" s="55" t="s">
        <v>25</v>
      </c>
    </row>
    <row r="1221" spans="1:7">
      <c r="A1221" s="54">
        <v>43601</v>
      </c>
      <c r="B1221" s="55" t="s">
        <v>4181</v>
      </c>
      <c r="C1221" s="55" t="s">
        <v>24</v>
      </c>
      <c r="D1221" s="55">
        <v>77</v>
      </c>
      <c r="E1221" s="55">
        <v>28.5</v>
      </c>
      <c r="F1221" s="57">
        <v>2194.5</v>
      </c>
      <c r="G1221" s="55" t="s">
        <v>25</v>
      </c>
    </row>
    <row r="1222" spans="1:7">
      <c r="A1222" s="54">
        <v>43601</v>
      </c>
      <c r="B1222" s="55" t="s">
        <v>4182</v>
      </c>
      <c r="C1222" s="55" t="s">
        <v>24</v>
      </c>
      <c r="D1222" s="55">
        <v>76</v>
      </c>
      <c r="E1222" s="55">
        <v>28.5</v>
      </c>
      <c r="F1222" s="57">
        <v>2166</v>
      </c>
      <c r="G1222" s="55" t="s">
        <v>25</v>
      </c>
    </row>
    <row r="1223" spans="1:7">
      <c r="A1223" s="54">
        <v>43601</v>
      </c>
      <c r="B1223" s="55" t="s">
        <v>4183</v>
      </c>
      <c r="C1223" s="55" t="s">
        <v>24</v>
      </c>
      <c r="D1223" s="55">
        <v>67</v>
      </c>
      <c r="E1223" s="55">
        <v>28.5</v>
      </c>
      <c r="F1223" s="57">
        <v>1909.5</v>
      </c>
      <c r="G1223" s="55" t="s">
        <v>25</v>
      </c>
    </row>
    <row r="1224" spans="1:7">
      <c r="A1224" s="54">
        <v>43601</v>
      </c>
      <c r="B1224" s="55" t="s">
        <v>4184</v>
      </c>
      <c r="C1224" s="55" t="s">
        <v>24</v>
      </c>
      <c r="D1224" s="55">
        <v>70</v>
      </c>
      <c r="E1224" s="55">
        <v>28.49</v>
      </c>
      <c r="F1224" s="57">
        <v>1994.3</v>
      </c>
      <c r="G1224" s="55" t="s">
        <v>25</v>
      </c>
    </row>
    <row r="1225" spans="1:7">
      <c r="A1225" s="54">
        <v>43601</v>
      </c>
      <c r="B1225" s="55" t="s">
        <v>4185</v>
      </c>
      <c r="C1225" s="55" t="s">
        <v>24</v>
      </c>
      <c r="D1225" s="55">
        <v>72</v>
      </c>
      <c r="E1225" s="55">
        <v>28.41</v>
      </c>
      <c r="F1225" s="57">
        <v>2045.52</v>
      </c>
      <c r="G1225" s="55" t="s">
        <v>25</v>
      </c>
    </row>
    <row r="1226" spans="1:7">
      <c r="A1226" s="54">
        <v>43601</v>
      </c>
      <c r="B1226" s="55" t="s">
        <v>4186</v>
      </c>
      <c r="C1226" s="55" t="s">
        <v>24</v>
      </c>
      <c r="D1226" s="55">
        <v>100</v>
      </c>
      <c r="E1226" s="55">
        <v>28.4</v>
      </c>
      <c r="F1226" s="57">
        <v>2840</v>
      </c>
      <c r="G1226" s="55" t="s">
        <v>25</v>
      </c>
    </row>
    <row r="1227" spans="1:7">
      <c r="A1227" s="54">
        <v>43601</v>
      </c>
      <c r="B1227" s="55" t="s">
        <v>4187</v>
      </c>
      <c r="C1227" s="55" t="s">
        <v>24</v>
      </c>
      <c r="D1227" s="55">
        <v>55</v>
      </c>
      <c r="E1227" s="55">
        <v>28.4</v>
      </c>
      <c r="F1227" s="57">
        <v>1562</v>
      </c>
      <c r="G1227" s="55" t="s">
        <v>25</v>
      </c>
    </row>
    <row r="1228" spans="1:7">
      <c r="A1228" s="54">
        <v>43601</v>
      </c>
      <c r="B1228" s="55" t="s">
        <v>4188</v>
      </c>
      <c r="C1228" s="55" t="s">
        <v>24</v>
      </c>
      <c r="D1228" s="55">
        <v>25</v>
      </c>
      <c r="E1228" s="55">
        <v>28.43</v>
      </c>
      <c r="F1228" s="57">
        <v>710.75</v>
      </c>
      <c r="G1228" s="55" t="s">
        <v>25</v>
      </c>
    </row>
    <row r="1229" spans="1:7">
      <c r="A1229" s="54">
        <v>43601</v>
      </c>
      <c r="B1229" s="55" t="s">
        <v>4189</v>
      </c>
      <c r="C1229" s="55" t="s">
        <v>24</v>
      </c>
      <c r="D1229" s="55">
        <v>80</v>
      </c>
      <c r="E1229" s="55">
        <v>28.43</v>
      </c>
      <c r="F1229" s="57">
        <v>2274.4</v>
      </c>
      <c r="G1229" s="55" t="s">
        <v>25</v>
      </c>
    </row>
    <row r="1230" spans="1:7">
      <c r="A1230" s="54">
        <v>43601</v>
      </c>
      <c r="B1230" s="55" t="s">
        <v>4190</v>
      </c>
      <c r="C1230" s="55" t="s">
        <v>24</v>
      </c>
      <c r="D1230" s="55">
        <v>45</v>
      </c>
      <c r="E1230" s="55">
        <v>28.59</v>
      </c>
      <c r="F1230" s="57">
        <v>1286.55</v>
      </c>
      <c r="G1230" s="55" t="s">
        <v>25</v>
      </c>
    </row>
    <row r="1231" spans="1:7">
      <c r="A1231" s="54">
        <v>43601</v>
      </c>
      <c r="B1231" s="55" t="s">
        <v>4191</v>
      </c>
      <c r="C1231" s="55" t="s">
        <v>24</v>
      </c>
      <c r="D1231" s="55">
        <v>25</v>
      </c>
      <c r="E1231" s="55">
        <v>28.65</v>
      </c>
      <c r="F1231" s="57">
        <v>716.25</v>
      </c>
      <c r="G1231" s="55" t="s">
        <v>25</v>
      </c>
    </row>
    <row r="1232" spans="1:7">
      <c r="A1232" s="54">
        <v>43601</v>
      </c>
      <c r="B1232" s="55" t="s">
        <v>4192</v>
      </c>
      <c r="C1232" s="55" t="s">
        <v>24</v>
      </c>
      <c r="D1232" s="55">
        <v>7</v>
      </c>
      <c r="E1232" s="55">
        <v>28.65</v>
      </c>
      <c r="F1232" s="57">
        <v>200.55</v>
      </c>
      <c r="G1232" s="55" t="s">
        <v>25</v>
      </c>
    </row>
    <row r="1233" spans="1:7">
      <c r="A1233" s="54">
        <v>43601</v>
      </c>
      <c r="B1233" s="55" t="s">
        <v>4193</v>
      </c>
      <c r="C1233" s="55" t="s">
        <v>24</v>
      </c>
      <c r="D1233" s="55">
        <v>13</v>
      </c>
      <c r="E1233" s="55">
        <v>28.65</v>
      </c>
      <c r="F1233" s="57">
        <v>372.45</v>
      </c>
      <c r="G1233" s="55" t="s">
        <v>25</v>
      </c>
    </row>
    <row r="1234" spans="1:7">
      <c r="A1234" s="54">
        <v>43601</v>
      </c>
      <c r="B1234" s="55" t="s">
        <v>4194</v>
      </c>
      <c r="C1234" s="55" t="s">
        <v>24</v>
      </c>
      <c r="D1234" s="55">
        <v>92</v>
      </c>
      <c r="E1234" s="55">
        <v>28.66</v>
      </c>
      <c r="F1234" s="57">
        <v>2636.72</v>
      </c>
      <c r="G1234" s="55" t="s">
        <v>25</v>
      </c>
    </row>
    <row r="1235" spans="1:7">
      <c r="A1235" s="54">
        <v>43601</v>
      </c>
      <c r="B1235" s="55" t="s">
        <v>4195</v>
      </c>
      <c r="C1235" s="55" t="s">
        <v>24</v>
      </c>
      <c r="D1235" s="55">
        <v>60</v>
      </c>
      <c r="E1235" s="55">
        <v>28.66</v>
      </c>
      <c r="F1235" s="57">
        <v>1719.6</v>
      </c>
      <c r="G1235" s="55" t="s">
        <v>25</v>
      </c>
    </row>
    <row r="1236" spans="1:7">
      <c r="A1236" s="54">
        <v>43601</v>
      </c>
      <c r="B1236" s="55" t="s">
        <v>4196</v>
      </c>
      <c r="C1236" s="55" t="s">
        <v>24</v>
      </c>
      <c r="D1236" s="55">
        <v>154</v>
      </c>
      <c r="E1236" s="55">
        <v>28.67</v>
      </c>
      <c r="F1236" s="57">
        <v>4415.18</v>
      </c>
      <c r="G1236" s="55" t="s">
        <v>25</v>
      </c>
    </row>
    <row r="1237" spans="1:7">
      <c r="A1237" s="54">
        <v>43601</v>
      </c>
      <c r="B1237" s="55" t="s">
        <v>4197</v>
      </c>
      <c r="C1237" s="55" t="s">
        <v>24</v>
      </c>
      <c r="D1237" s="55">
        <v>57</v>
      </c>
      <c r="E1237" s="55">
        <v>28.67</v>
      </c>
      <c r="F1237" s="57">
        <v>1634.19</v>
      </c>
      <c r="G1237" s="55" t="s">
        <v>25</v>
      </c>
    </row>
    <row r="1238" spans="1:7">
      <c r="A1238" s="54">
        <v>43601</v>
      </c>
      <c r="B1238" s="55" t="s">
        <v>4198</v>
      </c>
      <c r="C1238" s="55" t="s">
        <v>24</v>
      </c>
      <c r="D1238" s="55">
        <v>5</v>
      </c>
      <c r="E1238" s="55">
        <v>28.67</v>
      </c>
      <c r="F1238" s="57">
        <v>143.35</v>
      </c>
      <c r="G1238" s="55" t="s">
        <v>25</v>
      </c>
    </row>
    <row r="1239" spans="1:7">
      <c r="A1239" s="54">
        <v>43601</v>
      </c>
      <c r="B1239" s="55" t="s">
        <v>4199</v>
      </c>
      <c r="C1239" s="55" t="s">
        <v>24</v>
      </c>
      <c r="D1239" s="55">
        <v>145</v>
      </c>
      <c r="E1239" s="55">
        <v>28.69</v>
      </c>
      <c r="F1239" s="57">
        <v>4160.05</v>
      </c>
      <c r="G1239" s="55" t="s">
        <v>25</v>
      </c>
    </row>
    <row r="1240" spans="1:7">
      <c r="A1240" s="54">
        <v>43601</v>
      </c>
      <c r="B1240" s="55" t="s">
        <v>4200</v>
      </c>
      <c r="C1240" s="55" t="s">
        <v>24</v>
      </c>
      <c r="D1240" s="55">
        <v>42</v>
      </c>
      <c r="E1240" s="55">
        <v>28.7</v>
      </c>
      <c r="F1240" s="57">
        <v>1205.4000000000001</v>
      </c>
      <c r="G1240" s="55" t="s">
        <v>25</v>
      </c>
    </row>
    <row r="1241" spans="1:7">
      <c r="A1241" s="54">
        <v>43601</v>
      </c>
      <c r="B1241" s="55" t="s">
        <v>4201</v>
      </c>
      <c r="C1241" s="55" t="s">
        <v>24</v>
      </c>
      <c r="D1241" s="55">
        <v>88</v>
      </c>
      <c r="E1241" s="55">
        <v>28.7</v>
      </c>
      <c r="F1241" s="57">
        <v>2525.6</v>
      </c>
      <c r="G1241" s="55" t="s">
        <v>25</v>
      </c>
    </row>
    <row r="1242" spans="1:7">
      <c r="A1242" s="54">
        <v>43601</v>
      </c>
      <c r="B1242" s="55" t="s">
        <v>4202</v>
      </c>
      <c r="C1242" s="55" t="s">
        <v>24</v>
      </c>
      <c r="D1242" s="55">
        <v>48</v>
      </c>
      <c r="E1242" s="55">
        <v>28.7</v>
      </c>
      <c r="F1242" s="57">
        <v>1377.6</v>
      </c>
      <c r="G1242" s="55" t="s">
        <v>25</v>
      </c>
    </row>
    <row r="1243" spans="1:7">
      <c r="A1243" s="54">
        <v>43601</v>
      </c>
      <c r="B1243" s="55" t="s">
        <v>4203</v>
      </c>
      <c r="C1243" s="55" t="s">
        <v>24</v>
      </c>
      <c r="D1243" s="55">
        <v>45</v>
      </c>
      <c r="E1243" s="55">
        <v>28.7</v>
      </c>
      <c r="F1243" s="57">
        <v>1291.5</v>
      </c>
      <c r="G1243" s="55" t="s">
        <v>25</v>
      </c>
    </row>
    <row r="1244" spans="1:7">
      <c r="A1244" s="54">
        <v>43601</v>
      </c>
      <c r="B1244" s="55" t="s">
        <v>4204</v>
      </c>
      <c r="C1244" s="55" t="s">
        <v>24</v>
      </c>
      <c r="D1244" s="55">
        <v>39</v>
      </c>
      <c r="E1244" s="55">
        <v>28.7</v>
      </c>
      <c r="F1244" s="57">
        <v>1119.3</v>
      </c>
      <c r="G1244" s="55" t="s">
        <v>25</v>
      </c>
    </row>
    <row r="1245" spans="1:7">
      <c r="A1245" s="54">
        <v>43601</v>
      </c>
      <c r="B1245" s="55" t="s">
        <v>4205</v>
      </c>
      <c r="C1245" s="55" t="s">
        <v>24</v>
      </c>
      <c r="D1245" s="55">
        <v>44</v>
      </c>
      <c r="E1245" s="55">
        <v>28.7</v>
      </c>
      <c r="F1245" s="57">
        <v>1262.8</v>
      </c>
      <c r="G1245" s="55" t="s">
        <v>25</v>
      </c>
    </row>
    <row r="1246" spans="1:7">
      <c r="A1246" s="54">
        <v>43601</v>
      </c>
      <c r="B1246" s="55" t="s">
        <v>4206</v>
      </c>
      <c r="C1246" s="55" t="s">
        <v>24</v>
      </c>
      <c r="D1246" s="55">
        <v>44</v>
      </c>
      <c r="E1246" s="55">
        <v>28.7</v>
      </c>
      <c r="F1246" s="57">
        <v>1262.8</v>
      </c>
      <c r="G1246" s="55" t="s">
        <v>25</v>
      </c>
    </row>
    <row r="1247" spans="1:7">
      <c r="A1247" s="54">
        <v>43601</v>
      </c>
      <c r="B1247" s="55" t="s">
        <v>4207</v>
      </c>
      <c r="C1247" s="55" t="s">
        <v>24</v>
      </c>
      <c r="D1247" s="55">
        <v>65</v>
      </c>
      <c r="E1247" s="55">
        <v>28.77</v>
      </c>
      <c r="F1247" s="57">
        <v>1870.05</v>
      </c>
      <c r="G1247" s="55" t="s">
        <v>25</v>
      </c>
    </row>
    <row r="1248" spans="1:7">
      <c r="A1248" s="54">
        <v>43601</v>
      </c>
      <c r="B1248" s="55" t="s">
        <v>4208</v>
      </c>
      <c r="C1248" s="55" t="s">
        <v>24</v>
      </c>
      <c r="D1248" s="55">
        <v>196</v>
      </c>
      <c r="E1248" s="55">
        <v>28.74</v>
      </c>
      <c r="F1248" s="57">
        <v>5633.04</v>
      </c>
      <c r="G1248" s="55" t="s">
        <v>25</v>
      </c>
    </row>
    <row r="1249" spans="1:7">
      <c r="A1249" s="54">
        <v>43601</v>
      </c>
      <c r="B1249" s="55" t="s">
        <v>4209</v>
      </c>
      <c r="C1249" s="55" t="s">
        <v>24</v>
      </c>
      <c r="D1249" s="55">
        <v>255</v>
      </c>
      <c r="E1249" s="55">
        <v>28.74</v>
      </c>
      <c r="F1249" s="57">
        <v>7328.7</v>
      </c>
      <c r="G1249" s="55" t="s">
        <v>25</v>
      </c>
    </row>
    <row r="1250" spans="1:7">
      <c r="A1250" s="54">
        <v>43601</v>
      </c>
      <c r="B1250" s="55" t="s">
        <v>4210</v>
      </c>
      <c r="C1250" s="55" t="s">
        <v>24</v>
      </c>
      <c r="D1250" s="55">
        <v>85</v>
      </c>
      <c r="E1250" s="55">
        <v>28.88</v>
      </c>
      <c r="F1250" s="57">
        <v>2454.8000000000002</v>
      </c>
      <c r="G1250" s="55" t="s">
        <v>25</v>
      </c>
    </row>
    <row r="1251" spans="1:7">
      <c r="A1251" s="54">
        <v>43601</v>
      </c>
      <c r="B1251" s="55" t="s">
        <v>4211</v>
      </c>
      <c r="C1251" s="55" t="s">
        <v>24</v>
      </c>
      <c r="D1251" s="55">
        <v>108</v>
      </c>
      <c r="E1251" s="55">
        <v>28.88</v>
      </c>
      <c r="F1251" s="57">
        <v>3119.04</v>
      </c>
      <c r="G1251" s="55" t="s">
        <v>25</v>
      </c>
    </row>
    <row r="1252" spans="1:7">
      <c r="A1252" s="54">
        <v>43601</v>
      </c>
      <c r="B1252" s="55" t="s">
        <v>4212</v>
      </c>
      <c r="C1252" s="55" t="s">
        <v>24</v>
      </c>
      <c r="D1252" s="55">
        <v>103</v>
      </c>
      <c r="E1252" s="55">
        <v>28.84</v>
      </c>
      <c r="F1252" s="57">
        <v>2970.52</v>
      </c>
      <c r="G1252" s="55" t="s">
        <v>25</v>
      </c>
    </row>
    <row r="1253" spans="1:7">
      <c r="A1253" s="54">
        <v>43601</v>
      </c>
      <c r="B1253" s="55" t="s">
        <v>4213</v>
      </c>
      <c r="C1253" s="55" t="s">
        <v>24</v>
      </c>
      <c r="D1253" s="55">
        <v>147</v>
      </c>
      <c r="E1253" s="55">
        <v>28.84</v>
      </c>
      <c r="F1253" s="57">
        <v>4239.4799999999996</v>
      </c>
      <c r="G1253" s="55" t="s">
        <v>25</v>
      </c>
    </row>
    <row r="1254" spans="1:7">
      <c r="A1254" s="54">
        <v>43601</v>
      </c>
      <c r="B1254" s="55" t="s">
        <v>4214</v>
      </c>
      <c r="C1254" s="55" t="s">
        <v>24</v>
      </c>
      <c r="D1254" s="55">
        <v>74</v>
      </c>
      <c r="E1254" s="55">
        <v>28.84</v>
      </c>
      <c r="F1254" s="57">
        <v>2134.16</v>
      </c>
      <c r="G1254" s="55" t="s">
        <v>25</v>
      </c>
    </row>
    <row r="1255" spans="1:7">
      <c r="A1255" s="54">
        <v>43601</v>
      </c>
      <c r="B1255" s="55" t="s">
        <v>4215</v>
      </c>
      <c r="C1255" s="55" t="s">
        <v>24</v>
      </c>
      <c r="D1255" s="55">
        <v>72</v>
      </c>
      <c r="E1255" s="55">
        <v>28.9</v>
      </c>
      <c r="F1255" s="57">
        <v>2080.8000000000002</v>
      </c>
      <c r="G1255" s="55" t="s">
        <v>25</v>
      </c>
    </row>
    <row r="1256" spans="1:7">
      <c r="A1256" s="54">
        <v>43601</v>
      </c>
      <c r="B1256" s="55" t="s">
        <v>4216</v>
      </c>
      <c r="C1256" s="55" t="s">
        <v>24</v>
      </c>
      <c r="D1256" s="55">
        <v>93</v>
      </c>
      <c r="E1256" s="55">
        <v>28.9</v>
      </c>
      <c r="F1256" s="57">
        <v>2687.7</v>
      </c>
      <c r="G1256" s="55" t="s">
        <v>25</v>
      </c>
    </row>
    <row r="1257" spans="1:7">
      <c r="A1257" s="54">
        <v>43601</v>
      </c>
      <c r="B1257" s="55" t="s">
        <v>4217</v>
      </c>
      <c r="C1257" s="55" t="s">
        <v>24</v>
      </c>
      <c r="D1257" s="55">
        <v>95</v>
      </c>
      <c r="E1257" s="55">
        <v>28.9</v>
      </c>
      <c r="F1257" s="57">
        <v>2745.5</v>
      </c>
      <c r="G1257" s="55" t="s">
        <v>25</v>
      </c>
    </row>
    <row r="1258" spans="1:7">
      <c r="A1258" s="54">
        <v>43601</v>
      </c>
      <c r="B1258" s="55" t="s">
        <v>4218</v>
      </c>
      <c r="C1258" s="55" t="s">
        <v>24</v>
      </c>
      <c r="D1258" s="55">
        <v>191</v>
      </c>
      <c r="E1258" s="55">
        <v>28.89</v>
      </c>
      <c r="F1258" s="57">
        <v>5517.99</v>
      </c>
      <c r="G1258" s="55" t="s">
        <v>25</v>
      </c>
    </row>
    <row r="1259" spans="1:7">
      <c r="A1259" s="54">
        <v>43601</v>
      </c>
      <c r="B1259" s="55" t="s">
        <v>4219</v>
      </c>
      <c r="C1259" s="55" t="s">
        <v>24</v>
      </c>
      <c r="D1259" s="55">
        <v>84</v>
      </c>
      <c r="E1259" s="55">
        <v>28.74</v>
      </c>
      <c r="F1259" s="57">
        <v>2414.16</v>
      </c>
      <c r="G1259" s="55" t="s">
        <v>25</v>
      </c>
    </row>
    <row r="1260" spans="1:7">
      <c r="A1260" s="54">
        <v>43601</v>
      </c>
      <c r="B1260" s="55" t="s">
        <v>4220</v>
      </c>
      <c r="C1260" s="55" t="s">
        <v>24</v>
      </c>
      <c r="D1260" s="55">
        <v>185</v>
      </c>
      <c r="E1260" s="55">
        <v>28.74</v>
      </c>
      <c r="F1260" s="57">
        <v>5316.9</v>
      </c>
      <c r="G1260" s="55" t="s">
        <v>25</v>
      </c>
    </row>
    <row r="1261" spans="1:7">
      <c r="A1261" s="54">
        <v>43601</v>
      </c>
      <c r="B1261" s="55" t="s">
        <v>4221</v>
      </c>
      <c r="C1261" s="55" t="s">
        <v>24</v>
      </c>
      <c r="D1261" s="55">
        <v>101</v>
      </c>
      <c r="E1261" s="55">
        <v>28.73</v>
      </c>
      <c r="F1261" s="57">
        <v>2901.73</v>
      </c>
      <c r="G1261" s="55" t="s">
        <v>25</v>
      </c>
    </row>
    <row r="1262" spans="1:7">
      <c r="A1262" s="54">
        <v>43601</v>
      </c>
      <c r="B1262" s="55" t="s">
        <v>4222</v>
      </c>
      <c r="C1262" s="55" t="s">
        <v>24</v>
      </c>
      <c r="D1262" s="55">
        <v>92</v>
      </c>
      <c r="E1262" s="55">
        <v>28.65</v>
      </c>
      <c r="F1262" s="57">
        <v>2635.8</v>
      </c>
      <c r="G1262" s="55" t="s">
        <v>25</v>
      </c>
    </row>
    <row r="1263" spans="1:7">
      <c r="A1263" s="54">
        <v>43601</v>
      </c>
      <c r="B1263" s="55" t="s">
        <v>4223</v>
      </c>
      <c r="C1263" s="55" t="s">
        <v>24</v>
      </c>
      <c r="D1263" s="55">
        <v>31</v>
      </c>
      <c r="E1263" s="55">
        <v>28.65</v>
      </c>
      <c r="F1263" s="57">
        <v>888.15</v>
      </c>
      <c r="G1263" s="55" t="s">
        <v>25</v>
      </c>
    </row>
    <row r="1264" spans="1:7">
      <c r="A1264" s="54">
        <v>43601</v>
      </c>
      <c r="B1264" s="55" t="s">
        <v>4224</v>
      </c>
      <c r="C1264" s="55" t="s">
        <v>24</v>
      </c>
      <c r="D1264" s="55">
        <v>19</v>
      </c>
      <c r="E1264" s="55">
        <v>28.65</v>
      </c>
      <c r="F1264" s="57">
        <v>544.35</v>
      </c>
      <c r="G1264" s="55" t="s">
        <v>25</v>
      </c>
    </row>
    <row r="1265" spans="1:7">
      <c r="A1265" s="54">
        <v>43601</v>
      </c>
      <c r="B1265" s="55" t="s">
        <v>4225</v>
      </c>
      <c r="C1265" s="55" t="s">
        <v>24</v>
      </c>
      <c r="D1265" s="55">
        <v>64</v>
      </c>
      <c r="E1265" s="55">
        <v>28.65</v>
      </c>
      <c r="F1265" s="57">
        <v>1833.6</v>
      </c>
      <c r="G1265" s="55" t="s">
        <v>25</v>
      </c>
    </row>
    <row r="1266" spans="1:7">
      <c r="A1266" s="54">
        <v>43601</v>
      </c>
      <c r="B1266" s="55" t="s">
        <v>4226</v>
      </c>
      <c r="C1266" s="55" t="s">
        <v>24</v>
      </c>
      <c r="D1266" s="55">
        <v>394</v>
      </c>
      <c r="E1266" s="55">
        <v>28.81</v>
      </c>
      <c r="F1266" s="57">
        <v>11351.14</v>
      </c>
      <c r="G1266" s="55" t="s">
        <v>25</v>
      </c>
    </row>
    <row r="1267" spans="1:7">
      <c r="A1267" s="54">
        <v>43601</v>
      </c>
      <c r="B1267" s="55" t="s">
        <v>4227</v>
      </c>
      <c r="C1267" s="55" t="s">
        <v>24</v>
      </c>
      <c r="D1267" s="55">
        <v>106</v>
      </c>
      <c r="E1267" s="55">
        <v>28.82</v>
      </c>
      <c r="F1267" s="57">
        <v>3054.92</v>
      </c>
      <c r="G1267" s="55" t="s">
        <v>25</v>
      </c>
    </row>
    <row r="1268" spans="1:7">
      <c r="A1268" s="54">
        <v>43601</v>
      </c>
      <c r="B1268" s="55" t="s">
        <v>4228</v>
      </c>
      <c r="C1268" s="55" t="s">
        <v>24</v>
      </c>
      <c r="D1268" s="55">
        <v>92</v>
      </c>
      <c r="E1268" s="55">
        <v>28.7</v>
      </c>
      <c r="F1268" s="57">
        <v>2640.4</v>
      </c>
      <c r="G1268" s="55" t="s">
        <v>25</v>
      </c>
    </row>
    <row r="1269" spans="1:7">
      <c r="A1269" s="54">
        <v>43601</v>
      </c>
      <c r="B1269" s="55" t="s">
        <v>4229</v>
      </c>
      <c r="C1269" s="55" t="s">
        <v>24</v>
      </c>
      <c r="D1269" s="55">
        <v>202</v>
      </c>
      <c r="E1269" s="55">
        <v>28.7</v>
      </c>
      <c r="F1269" s="57">
        <v>5797.4</v>
      </c>
      <c r="G1269" s="55" t="s">
        <v>25</v>
      </c>
    </row>
    <row r="1270" spans="1:7">
      <c r="A1270" s="54">
        <v>43601</v>
      </c>
      <c r="B1270" s="55" t="s">
        <v>4230</v>
      </c>
      <c r="C1270" s="55" t="s">
        <v>24</v>
      </c>
      <c r="D1270" s="55">
        <v>109</v>
      </c>
      <c r="E1270" s="55">
        <v>28.8</v>
      </c>
      <c r="F1270" s="57">
        <v>3139.2</v>
      </c>
      <c r="G1270" s="55" t="s">
        <v>25</v>
      </c>
    </row>
    <row r="1271" spans="1:7">
      <c r="A1271" s="54">
        <v>43601</v>
      </c>
      <c r="B1271" s="55" t="s">
        <v>4231</v>
      </c>
      <c r="C1271" s="55" t="s">
        <v>24</v>
      </c>
      <c r="D1271" s="55">
        <v>76</v>
      </c>
      <c r="E1271" s="55">
        <v>28.8</v>
      </c>
      <c r="F1271" s="57">
        <v>2188.8000000000002</v>
      </c>
      <c r="G1271" s="55" t="s">
        <v>25</v>
      </c>
    </row>
    <row r="1272" spans="1:7">
      <c r="A1272" s="54">
        <v>43601</v>
      </c>
      <c r="B1272" s="55" t="s">
        <v>4232</v>
      </c>
      <c r="C1272" s="55" t="s">
        <v>24</v>
      </c>
      <c r="D1272" s="55">
        <v>147</v>
      </c>
      <c r="E1272" s="55">
        <v>28.8</v>
      </c>
      <c r="F1272" s="57">
        <v>4233.6000000000004</v>
      </c>
      <c r="G1272" s="55" t="s">
        <v>25</v>
      </c>
    </row>
    <row r="1273" spans="1:7">
      <c r="A1273" s="54">
        <v>43601</v>
      </c>
      <c r="B1273" s="55" t="s">
        <v>4233</v>
      </c>
      <c r="C1273" s="55" t="s">
        <v>24</v>
      </c>
      <c r="D1273" s="55">
        <v>127</v>
      </c>
      <c r="E1273" s="55">
        <v>28.8</v>
      </c>
      <c r="F1273" s="57">
        <v>3657.6</v>
      </c>
      <c r="G1273" s="55" t="s">
        <v>25</v>
      </c>
    </row>
    <row r="1274" spans="1:7">
      <c r="A1274" s="54">
        <v>43601</v>
      </c>
      <c r="B1274" s="55" t="s">
        <v>4234</v>
      </c>
      <c r="C1274" s="55" t="s">
        <v>24</v>
      </c>
      <c r="D1274" s="55">
        <v>189</v>
      </c>
      <c r="E1274" s="55">
        <v>28.79</v>
      </c>
      <c r="F1274" s="57">
        <v>5441.31</v>
      </c>
      <c r="G1274" s="55" t="s">
        <v>25</v>
      </c>
    </row>
    <row r="1275" spans="1:7">
      <c r="A1275" s="54">
        <v>43601</v>
      </c>
      <c r="B1275" s="55" t="s">
        <v>4235</v>
      </c>
      <c r="C1275" s="55" t="s">
        <v>24</v>
      </c>
      <c r="D1275" s="55">
        <v>147</v>
      </c>
      <c r="E1275" s="55">
        <v>28.79</v>
      </c>
      <c r="F1275" s="57">
        <v>4232.13</v>
      </c>
      <c r="G1275" s="55" t="s">
        <v>25</v>
      </c>
    </row>
    <row r="1276" spans="1:7">
      <c r="A1276" s="54">
        <v>43601</v>
      </c>
      <c r="B1276" s="55" t="s">
        <v>4236</v>
      </c>
      <c r="C1276" s="55" t="s">
        <v>24</v>
      </c>
      <c r="D1276" s="55">
        <v>99</v>
      </c>
      <c r="E1276" s="55">
        <v>28.71</v>
      </c>
      <c r="F1276" s="57">
        <v>2842.29</v>
      </c>
      <c r="G1276" s="55" t="s">
        <v>25</v>
      </c>
    </row>
    <row r="1277" spans="1:7">
      <c r="A1277" s="54">
        <v>43601</v>
      </c>
      <c r="B1277" s="55" t="s">
        <v>4237</v>
      </c>
      <c r="C1277" s="55" t="s">
        <v>24</v>
      </c>
      <c r="D1277" s="55">
        <v>100</v>
      </c>
      <c r="E1277" s="55">
        <v>28.71</v>
      </c>
      <c r="F1277" s="57">
        <v>2871</v>
      </c>
      <c r="G1277" s="55" t="s">
        <v>25</v>
      </c>
    </row>
    <row r="1278" spans="1:7">
      <c r="A1278" s="54">
        <v>43601</v>
      </c>
      <c r="B1278" s="55" t="s">
        <v>4238</v>
      </c>
      <c r="C1278" s="55" t="s">
        <v>24</v>
      </c>
      <c r="D1278" s="55">
        <v>268</v>
      </c>
      <c r="E1278" s="55">
        <v>28.69</v>
      </c>
      <c r="F1278" s="57">
        <v>7688.92</v>
      </c>
      <c r="G1278" s="55" t="s">
        <v>25</v>
      </c>
    </row>
    <row r="1279" spans="1:7">
      <c r="A1279" s="54">
        <v>43601</v>
      </c>
      <c r="B1279" s="55" t="s">
        <v>4239</v>
      </c>
      <c r="C1279" s="55" t="s">
        <v>24</v>
      </c>
      <c r="D1279" s="55">
        <v>100</v>
      </c>
      <c r="E1279" s="55">
        <v>28.69</v>
      </c>
      <c r="F1279" s="57">
        <v>2869</v>
      </c>
      <c r="G1279" s="55" t="s">
        <v>25</v>
      </c>
    </row>
    <row r="1280" spans="1:7">
      <c r="A1280" s="54">
        <v>43601</v>
      </c>
      <c r="B1280" s="55" t="s">
        <v>4240</v>
      </c>
      <c r="C1280" s="55" t="s">
        <v>24</v>
      </c>
      <c r="D1280" s="55">
        <v>1</v>
      </c>
      <c r="E1280" s="55">
        <v>28.69</v>
      </c>
      <c r="F1280" s="57">
        <v>28.69</v>
      </c>
      <c r="G1280" s="55" t="s">
        <v>25</v>
      </c>
    </row>
    <row r="1281" spans="1:7">
      <c r="A1281" s="54">
        <v>43601</v>
      </c>
      <c r="B1281" s="55" t="s">
        <v>4241</v>
      </c>
      <c r="C1281" s="55" t="s">
        <v>24</v>
      </c>
      <c r="D1281" s="55">
        <v>185</v>
      </c>
      <c r="E1281" s="55">
        <v>28.69</v>
      </c>
      <c r="F1281" s="57">
        <v>5307.65</v>
      </c>
      <c r="G1281" s="55" t="s">
        <v>25</v>
      </c>
    </row>
    <row r="1282" spans="1:7">
      <c r="A1282" s="54">
        <v>43601</v>
      </c>
      <c r="B1282" s="55" t="s">
        <v>4242</v>
      </c>
      <c r="C1282" s="55" t="s">
        <v>24</v>
      </c>
      <c r="D1282" s="55">
        <v>100</v>
      </c>
      <c r="E1282" s="55">
        <v>28.7</v>
      </c>
      <c r="F1282" s="57">
        <v>2870</v>
      </c>
      <c r="G1282" s="55" t="s">
        <v>25</v>
      </c>
    </row>
    <row r="1283" spans="1:7">
      <c r="A1283" s="54">
        <v>43601</v>
      </c>
      <c r="B1283" s="55" t="s">
        <v>4243</v>
      </c>
      <c r="C1283" s="55" t="s">
        <v>24</v>
      </c>
      <c r="D1283" s="55">
        <v>122</v>
      </c>
      <c r="E1283" s="55">
        <v>28.7</v>
      </c>
      <c r="F1283" s="57">
        <v>3501.4</v>
      </c>
      <c r="G1283" s="55" t="s">
        <v>25</v>
      </c>
    </row>
    <row r="1284" spans="1:7">
      <c r="A1284" s="54">
        <v>43601</v>
      </c>
      <c r="B1284" s="55" t="s">
        <v>4244</v>
      </c>
      <c r="C1284" s="55" t="s">
        <v>24</v>
      </c>
      <c r="D1284" s="55">
        <v>84</v>
      </c>
      <c r="E1284" s="55">
        <v>28.7</v>
      </c>
      <c r="F1284" s="57">
        <v>2410.8000000000002</v>
      </c>
      <c r="G1284" s="55" t="s">
        <v>25</v>
      </c>
    </row>
    <row r="1285" spans="1:7">
      <c r="A1285" s="54">
        <v>43601</v>
      </c>
      <c r="B1285" s="55" t="s">
        <v>4245</v>
      </c>
      <c r="C1285" s="55" t="s">
        <v>24</v>
      </c>
      <c r="D1285" s="55">
        <v>102</v>
      </c>
      <c r="E1285" s="55">
        <v>28.67</v>
      </c>
      <c r="F1285" s="57">
        <v>2924.34</v>
      </c>
      <c r="G1285" s="55" t="s">
        <v>25</v>
      </c>
    </row>
    <row r="1286" spans="1:7">
      <c r="A1286" s="54">
        <v>43601</v>
      </c>
      <c r="B1286" s="55" t="s">
        <v>4246</v>
      </c>
      <c r="C1286" s="55" t="s">
        <v>24</v>
      </c>
      <c r="D1286" s="55">
        <v>60</v>
      </c>
      <c r="E1286" s="55">
        <v>28.65</v>
      </c>
      <c r="F1286" s="57">
        <v>1719</v>
      </c>
      <c r="G1286" s="55" t="s">
        <v>25</v>
      </c>
    </row>
    <row r="1287" spans="1:7">
      <c r="A1287" s="54">
        <v>43601</v>
      </c>
      <c r="B1287" s="55" t="s">
        <v>4247</v>
      </c>
      <c r="C1287" s="55" t="s">
        <v>24</v>
      </c>
      <c r="D1287" s="55">
        <v>13</v>
      </c>
      <c r="E1287" s="55">
        <v>28.65</v>
      </c>
      <c r="F1287" s="57">
        <v>372.45</v>
      </c>
      <c r="G1287" s="55" t="s">
        <v>25</v>
      </c>
    </row>
    <row r="1288" spans="1:7">
      <c r="A1288" s="54">
        <v>43601</v>
      </c>
      <c r="B1288" s="55" t="s">
        <v>4248</v>
      </c>
      <c r="C1288" s="55" t="s">
        <v>24</v>
      </c>
      <c r="D1288" s="55">
        <v>74</v>
      </c>
      <c r="E1288" s="55">
        <v>28.58</v>
      </c>
      <c r="F1288" s="57">
        <v>2114.92</v>
      </c>
      <c r="G1288" s="55" t="s">
        <v>25</v>
      </c>
    </row>
    <row r="1289" spans="1:7">
      <c r="A1289" s="54">
        <v>43601</v>
      </c>
      <c r="B1289" s="55" t="s">
        <v>4249</v>
      </c>
      <c r="C1289" s="55" t="s">
        <v>24</v>
      </c>
      <c r="D1289" s="55">
        <v>74</v>
      </c>
      <c r="E1289" s="55">
        <v>28.5</v>
      </c>
      <c r="F1289" s="57">
        <v>2109</v>
      </c>
      <c r="G1289" s="55" t="s">
        <v>25</v>
      </c>
    </row>
    <row r="1290" spans="1:7">
      <c r="A1290" s="54">
        <v>43601</v>
      </c>
      <c r="B1290" s="55" t="s">
        <v>4250</v>
      </c>
      <c r="C1290" s="55" t="s">
        <v>24</v>
      </c>
      <c r="D1290" s="55">
        <v>73</v>
      </c>
      <c r="E1290" s="55">
        <v>28.49</v>
      </c>
      <c r="F1290" s="57">
        <v>2079.77</v>
      </c>
      <c r="G1290" s="55" t="s">
        <v>25</v>
      </c>
    </row>
    <row r="1291" spans="1:7">
      <c r="A1291" s="54">
        <v>43601</v>
      </c>
      <c r="B1291" s="55" t="s">
        <v>4251</v>
      </c>
      <c r="C1291" s="55" t="s">
        <v>24</v>
      </c>
      <c r="D1291" s="55">
        <v>48</v>
      </c>
      <c r="E1291" s="55">
        <v>28.64</v>
      </c>
      <c r="F1291" s="57">
        <v>1374.72</v>
      </c>
      <c r="G1291" s="55" t="s">
        <v>25</v>
      </c>
    </row>
    <row r="1292" spans="1:7">
      <c r="A1292" s="54">
        <v>43601</v>
      </c>
      <c r="B1292" s="55" t="s">
        <v>4252</v>
      </c>
      <c r="C1292" s="55" t="s">
        <v>24</v>
      </c>
      <c r="D1292" s="55">
        <v>110</v>
      </c>
      <c r="E1292" s="55">
        <v>28.68</v>
      </c>
      <c r="F1292" s="57">
        <v>3154.8</v>
      </c>
      <c r="G1292" s="55" t="s">
        <v>25</v>
      </c>
    </row>
    <row r="1293" spans="1:7">
      <c r="A1293" s="54">
        <v>43601</v>
      </c>
      <c r="B1293" s="55" t="s">
        <v>4253</v>
      </c>
      <c r="C1293" s="55" t="s">
        <v>24</v>
      </c>
      <c r="D1293" s="55">
        <v>143</v>
      </c>
      <c r="E1293" s="55">
        <v>28.68</v>
      </c>
      <c r="F1293" s="57">
        <v>4101.24</v>
      </c>
      <c r="G1293" s="55" t="s">
        <v>25</v>
      </c>
    </row>
    <row r="1294" spans="1:7">
      <c r="A1294" s="54">
        <v>43601</v>
      </c>
      <c r="B1294" s="55" t="s">
        <v>4254</v>
      </c>
      <c r="C1294" s="55" t="s">
        <v>24</v>
      </c>
      <c r="D1294" s="55">
        <v>151</v>
      </c>
      <c r="E1294" s="55">
        <v>28.63</v>
      </c>
      <c r="F1294" s="57">
        <v>4323.13</v>
      </c>
      <c r="G1294" s="55" t="s">
        <v>25</v>
      </c>
    </row>
    <row r="1295" spans="1:7">
      <c r="A1295" s="54">
        <v>43601</v>
      </c>
      <c r="B1295" s="55" t="s">
        <v>4255</v>
      </c>
      <c r="C1295" s="55" t="s">
        <v>24</v>
      </c>
      <c r="D1295" s="55">
        <v>165</v>
      </c>
      <c r="E1295" s="55">
        <v>28.66</v>
      </c>
      <c r="F1295" s="57">
        <v>4728.8999999999996</v>
      </c>
      <c r="G1295" s="55" t="s">
        <v>25</v>
      </c>
    </row>
    <row r="1296" spans="1:7">
      <c r="A1296" s="54">
        <v>43601</v>
      </c>
      <c r="B1296" s="55" t="s">
        <v>4256</v>
      </c>
      <c r="C1296" s="55" t="s">
        <v>24</v>
      </c>
      <c r="D1296" s="55">
        <v>197</v>
      </c>
      <c r="E1296" s="55">
        <v>28.66</v>
      </c>
      <c r="F1296" s="57">
        <v>5646.02</v>
      </c>
      <c r="G1296" s="55" t="s">
        <v>25</v>
      </c>
    </row>
    <row r="1297" spans="1:7">
      <c r="A1297" s="54">
        <v>43601</v>
      </c>
      <c r="B1297" s="55" t="s">
        <v>4257</v>
      </c>
      <c r="C1297" s="55" t="s">
        <v>24</v>
      </c>
      <c r="D1297" s="55">
        <v>54</v>
      </c>
      <c r="E1297" s="55">
        <v>28.66</v>
      </c>
      <c r="F1297" s="57">
        <v>1547.64</v>
      </c>
      <c r="G1297" s="55" t="s">
        <v>25</v>
      </c>
    </row>
    <row r="1298" spans="1:7">
      <c r="A1298" s="54">
        <v>43601</v>
      </c>
      <c r="B1298" s="55" t="s">
        <v>4258</v>
      </c>
      <c r="C1298" s="55" t="s">
        <v>24</v>
      </c>
      <c r="D1298" s="55">
        <v>92</v>
      </c>
      <c r="E1298" s="55">
        <v>28.61</v>
      </c>
      <c r="F1298" s="57">
        <v>2632.12</v>
      </c>
      <c r="G1298" s="55" t="s">
        <v>25</v>
      </c>
    </row>
    <row r="1299" spans="1:7">
      <c r="A1299" s="54">
        <v>43601</v>
      </c>
      <c r="B1299" s="55" t="s">
        <v>4259</v>
      </c>
      <c r="C1299" s="55" t="s">
        <v>24</v>
      </c>
      <c r="D1299" s="55">
        <v>106</v>
      </c>
      <c r="E1299" s="55">
        <v>28.6</v>
      </c>
      <c r="F1299" s="57">
        <v>3031.6</v>
      </c>
      <c r="G1299" s="55" t="s">
        <v>25</v>
      </c>
    </row>
    <row r="1300" spans="1:7">
      <c r="A1300" s="54">
        <v>43601</v>
      </c>
      <c r="B1300" s="55" t="s">
        <v>4260</v>
      </c>
      <c r="C1300" s="55" t="s">
        <v>24</v>
      </c>
      <c r="D1300" s="55">
        <v>157</v>
      </c>
      <c r="E1300" s="55">
        <v>28.6</v>
      </c>
      <c r="F1300" s="57">
        <v>4490.2</v>
      </c>
      <c r="G1300" s="55" t="s">
        <v>25</v>
      </c>
    </row>
    <row r="1301" spans="1:7">
      <c r="A1301" s="54">
        <v>43601</v>
      </c>
      <c r="B1301" s="55" t="s">
        <v>4261</v>
      </c>
      <c r="C1301" s="55" t="s">
        <v>24</v>
      </c>
      <c r="D1301" s="55">
        <v>184</v>
      </c>
      <c r="E1301" s="55">
        <v>28.59</v>
      </c>
      <c r="F1301" s="57">
        <v>5260.56</v>
      </c>
      <c r="G1301" s="55" t="s">
        <v>25</v>
      </c>
    </row>
    <row r="1302" spans="1:7">
      <c r="A1302" s="54">
        <v>43601</v>
      </c>
      <c r="B1302" s="55" t="s">
        <v>4262</v>
      </c>
      <c r="C1302" s="55" t="s">
        <v>24</v>
      </c>
      <c r="D1302" s="55">
        <v>240</v>
      </c>
      <c r="E1302" s="55">
        <v>28.58</v>
      </c>
      <c r="F1302" s="57">
        <v>6859.2</v>
      </c>
      <c r="G1302" s="55" t="s">
        <v>25</v>
      </c>
    </row>
    <row r="1303" spans="1:7">
      <c r="A1303" s="54">
        <v>43601</v>
      </c>
      <c r="B1303" s="55" t="s">
        <v>4263</v>
      </c>
      <c r="C1303" s="55" t="s">
        <v>24</v>
      </c>
      <c r="D1303" s="55">
        <v>42</v>
      </c>
      <c r="E1303" s="55">
        <v>28.58</v>
      </c>
      <c r="F1303" s="57">
        <v>1200.3599999999999</v>
      </c>
      <c r="G1303" s="55" t="s">
        <v>25</v>
      </c>
    </row>
    <row r="1304" spans="1:7">
      <c r="A1304" s="54">
        <v>43601</v>
      </c>
      <c r="B1304" s="55" t="s">
        <v>4264</v>
      </c>
      <c r="C1304" s="55" t="s">
        <v>24</v>
      </c>
      <c r="D1304" s="55">
        <v>130</v>
      </c>
      <c r="E1304" s="55">
        <v>28.54</v>
      </c>
      <c r="F1304" s="57">
        <v>3710.2</v>
      </c>
      <c r="G1304" s="55" t="s">
        <v>25</v>
      </c>
    </row>
    <row r="1305" spans="1:7">
      <c r="A1305" s="54">
        <v>43601</v>
      </c>
      <c r="B1305" s="55" t="s">
        <v>4265</v>
      </c>
      <c r="C1305" s="55" t="s">
        <v>24</v>
      </c>
      <c r="D1305" s="55">
        <v>82</v>
      </c>
      <c r="E1305" s="55">
        <v>28.54</v>
      </c>
      <c r="F1305" s="57">
        <v>2340.2800000000002</v>
      </c>
      <c r="G1305" s="55" t="s">
        <v>25</v>
      </c>
    </row>
    <row r="1306" spans="1:7">
      <c r="A1306" s="54">
        <v>43601</v>
      </c>
      <c r="B1306" s="55" t="s">
        <v>4266</v>
      </c>
      <c r="C1306" s="55" t="s">
        <v>24</v>
      </c>
      <c r="D1306" s="55">
        <v>166</v>
      </c>
      <c r="E1306" s="55">
        <v>28.45</v>
      </c>
      <c r="F1306" s="57">
        <v>4722.7</v>
      </c>
      <c r="G1306" s="55" t="s">
        <v>25</v>
      </c>
    </row>
    <row r="1307" spans="1:7">
      <c r="A1307" s="54">
        <v>43601</v>
      </c>
      <c r="B1307" s="55" t="s">
        <v>4267</v>
      </c>
      <c r="C1307" s="55" t="s">
        <v>24</v>
      </c>
      <c r="D1307" s="55">
        <v>3</v>
      </c>
      <c r="E1307" s="55">
        <v>28.45</v>
      </c>
      <c r="F1307" s="57">
        <v>85.35</v>
      </c>
      <c r="G1307" s="55" t="s">
        <v>25</v>
      </c>
    </row>
    <row r="1308" spans="1:7">
      <c r="A1308" s="54">
        <v>43601</v>
      </c>
      <c r="B1308" s="55" t="s">
        <v>4268</v>
      </c>
      <c r="C1308" s="55" t="s">
        <v>24</v>
      </c>
      <c r="D1308" s="55">
        <v>179</v>
      </c>
      <c r="E1308" s="55">
        <v>28.45</v>
      </c>
      <c r="F1308" s="57">
        <v>5092.55</v>
      </c>
      <c r="G1308" s="55" t="s">
        <v>25</v>
      </c>
    </row>
    <row r="1309" spans="1:7">
      <c r="A1309" s="54">
        <v>43601</v>
      </c>
      <c r="B1309" s="55" t="s">
        <v>4269</v>
      </c>
      <c r="C1309" s="55" t="s">
        <v>24</v>
      </c>
      <c r="D1309" s="55">
        <v>157</v>
      </c>
      <c r="E1309" s="55">
        <v>28.44</v>
      </c>
      <c r="F1309" s="57">
        <v>4465.08</v>
      </c>
      <c r="G1309" s="55" t="s">
        <v>25</v>
      </c>
    </row>
    <row r="1310" spans="1:7">
      <c r="A1310" s="54">
        <v>43601</v>
      </c>
      <c r="B1310" s="55" t="s">
        <v>4270</v>
      </c>
      <c r="C1310" s="55" t="s">
        <v>24</v>
      </c>
      <c r="D1310" s="55">
        <v>132</v>
      </c>
      <c r="E1310" s="55">
        <v>28.41</v>
      </c>
      <c r="F1310" s="57">
        <v>3750.12</v>
      </c>
      <c r="G1310" s="55" t="s">
        <v>25</v>
      </c>
    </row>
    <row r="1311" spans="1:7">
      <c r="A1311" s="54">
        <v>43601</v>
      </c>
      <c r="B1311" s="55" t="s">
        <v>4271</v>
      </c>
      <c r="C1311" s="55" t="s">
        <v>24</v>
      </c>
      <c r="D1311" s="55">
        <v>237</v>
      </c>
      <c r="E1311" s="55">
        <v>28.41</v>
      </c>
      <c r="F1311" s="57">
        <v>6733.17</v>
      </c>
      <c r="G1311" s="55" t="s">
        <v>25</v>
      </c>
    </row>
    <row r="1312" spans="1:7">
      <c r="A1312" s="54">
        <v>43601</v>
      </c>
      <c r="B1312" s="55" t="s">
        <v>4272</v>
      </c>
      <c r="C1312" s="55" t="s">
        <v>24</v>
      </c>
      <c r="D1312" s="55">
        <v>113</v>
      </c>
      <c r="E1312" s="55">
        <v>28.48</v>
      </c>
      <c r="F1312" s="57">
        <v>3218.24</v>
      </c>
      <c r="G1312" s="55" t="s">
        <v>25</v>
      </c>
    </row>
    <row r="1313" spans="1:7">
      <c r="A1313" s="54">
        <v>43601</v>
      </c>
      <c r="B1313" s="55" t="s">
        <v>4273</v>
      </c>
      <c r="C1313" s="55" t="s">
        <v>24</v>
      </c>
      <c r="D1313" s="55">
        <v>140</v>
      </c>
      <c r="E1313" s="55">
        <v>28.47</v>
      </c>
      <c r="F1313" s="57">
        <v>3985.8</v>
      </c>
      <c r="G1313" s="55" t="s">
        <v>25</v>
      </c>
    </row>
    <row r="1314" spans="1:7">
      <c r="A1314" s="54">
        <v>43601</v>
      </c>
      <c r="B1314" s="55" t="s">
        <v>4274</v>
      </c>
      <c r="C1314" s="55" t="s">
        <v>24</v>
      </c>
      <c r="D1314" s="55">
        <v>25</v>
      </c>
      <c r="E1314" s="55">
        <v>28.48</v>
      </c>
      <c r="F1314" s="57">
        <v>712</v>
      </c>
      <c r="G1314" s="55" t="s">
        <v>25</v>
      </c>
    </row>
    <row r="1315" spans="1:7">
      <c r="A1315" s="54">
        <v>43601</v>
      </c>
      <c r="B1315" s="55" t="s">
        <v>4275</v>
      </c>
      <c r="C1315" s="55" t="s">
        <v>24</v>
      </c>
      <c r="D1315" s="55">
        <v>74</v>
      </c>
      <c r="E1315" s="55">
        <v>28.48</v>
      </c>
      <c r="F1315" s="57">
        <v>2107.52</v>
      </c>
      <c r="G1315" s="55" t="s">
        <v>25</v>
      </c>
    </row>
    <row r="1316" spans="1:7">
      <c r="A1316" s="54">
        <v>43601</v>
      </c>
      <c r="B1316" s="55" t="s">
        <v>4276</v>
      </c>
      <c r="C1316" s="55" t="s">
        <v>24</v>
      </c>
      <c r="D1316" s="55">
        <v>74</v>
      </c>
      <c r="E1316" s="55">
        <v>28.49</v>
      </c>
      <c r="F1316" s="57">
        <v>2108.2600000000002</v>
      </c>
      <c r="G1316" s="55" t="s">
        <v>25</v>
      </c>
    </row>
    <row r="1317" spans="1:7">
      <c r="A1317" s="54">
        <v>43601</v>
      </c>
      <c r="B1317" s="55" t="s">
        <v>4277</v>
      </c>
      <c r="C1317" s="55" t="s">
        <v>24</v>
      </c>
      <c r="D1317" s="55">
        <v>121</v>
      </c>
      <c r="E1317" s="55">
        <v>28.51</v>
      </c>
      <c r="F1317" s="57">
        <v>3449.71</v>
      </c>
      <c r="G1317" s="55" t="s">
        <v>25</v>
      </c>
    </row>
    <row r="1318" spans="1:7">
      <c r="A1318" s="54">
        <v>43601</v>
      </c>
      <c r="B1318" s="55" t="s">
        <v>4278</v>
      </c>
      <c r="C1318" s="55" t="s">
        <v>24</v>
      </c>
      <c r="D1318" s="55">
        <v>153</v>
      </c>
      <c r="E1318" s="55">
        <v>28.5</v>
      </c>
      <c r="F1318" s="57">
        <v>4360.5</v>
      </c>
      <c r="G1318" s="55" t="s">
        <v>25</v>
      </c>
    </row>
    <row r="1319" spans="1:7">
      <c r="A1319" s="54">
        <v>43601</v>
      </c>
      <c r="B1319" s="55" t="s">
        <v>4279</v>
      </c>
      <c r="C1319" s="55" t="s">
        <v>24</v>
      </c>
      <c r="D1319" s="55">
        <v>228</v>
      </c>
      <c r="E1319" s="55">
        <v>28.5</v>
      </c>
      <c r="F1319" s="57">
        <v>6498</v>
      </c>
      <c r="G1319" s="55" t="s">
        <v>25</v>
      </c>
    </row>
    <row r="1320" spans="1:7">
      <c r="A1320" s="54">
        <v>43601</v>
      </c>
      <c r="B1320" s="55" t="s">
        <v>4280</v>
      </c>
      <c r="C1320" s="55" t="s">
        <v>24</v>
      </c>
      <c r="D1320" s="55">
        <v>125</v>
      </c>
      <c r="E1320" s="55">
        <v>28.5</v>
      </c>
      <c r="F1320" s="57">
        <v>3562.5</v>
      </c>
      <c r="G1320" s="55" t="s">
        <v>25</v>
      </c>
    </row>
    <row r="1321" spans="1:7">
      <c r="A1321" s="54">
        <v>43601</v>
      </c>
      <c r="B1321" s="55" t="s">
        <v>4281</v>
      </c>
      <c r="C1321" s="55" t="s">
        <v>24</v>
      </c>
      <c r="D1321" s="55">
        <v>110</v>
      </c>
      <c r="E1321" s="55">
        <v>28.48</v>
      </c>
      <c r="F1321" s="57">
        <v>3132.8</v>
      </c>
      <c r="G1321" s="55" t="s">
        <v>25</v>
      </c>
    </row>
    <row r="1322" spans="1:7">
      <c r="A1322" s="54">
        <v>43601</v>
      </c>
      <c r="B1322" s="55" t="s">
        <v>4282</v>
      </c>
      <c r="C1322" s="55" t="s">
        <v>24</v>
      </c>
      <c r="D1322" s="55">
        <v>96</v>
      </c>
      <c r="E1322" s="55">
        <v>28.46</v>
      </c>
      <c r="F1322" s="57">
        <v>2732.16</v>
      </c>
      <c r="G1322" s="55" t="s">
        <v>25</v>
      </c>
    </row>
    <row r="1323" spans="1:7">
      <c r="A1323" s="54">
        <v>43601</v>
      </c>
      <c r="B1323" s="55" t="s">
        <v>4283</v>
      </c>
      <c r="C1323" s="55" t="s">
        <v>24</v>
      </c>
      <c r="D1323" s="55">
        <v>127</v>
      </c>
      <c r="E1323" s="55">
        <v>28.46</v>
      </c>
      <c r="F1323" s="57">
        <v>3614.42</v>
      </c>
      <c r="G1323" s="55" t="s">
        <v>25</v>
      </c>
    </row>
    <row r="1324" spans="1:7">
      <c r="A1324" s="54">
        <v>43601</v>
      </c>
      <c r="B1324" s="55" t="s">
        <v>4284</v>
      </c>
      <c r="C1324" s="55" t="s">
        <v>24</v>
      </c>
      <c r="D1324" s="55">
        <v>30</v>
      </c>
      <c r="E1324" s="55">
        <v>28.5</v>
      </c>
      <c r="F1324" s="57">
        <v>855</v>
      </c>
      <c r="G1324" s="55" t="s">
        <v>25</v>
      </c>
    </row>
    <row r="1325" spans="1:7">
      <c r="A1325" s="54">
        <v>43601</v>
      </c>
      <c r="B1325" s="55" t="s">
        <v>4285</v>
      </c>
      <c r="C1325" s="55" t="s">
        <v>24</v>
      </c>
      <c r="D1325" s="55">
        <v>30</v>
      </c>
      <c r="E1325" s="55">
        <v>28.5</v>
      </c>
      <c r="F1325" s="57">
        <v>855</v>
      </c>
      <c r="G1325" s="55" t="s">
        <v>25</v>
      </c>
    </row>
    <row r="1326" spans="1:7">
      <c r="A1326" s="54">
        <v>43601</v>
      </c>
      <c r="B1326" s="55" t="s">
        <v>4286</v>
      </c>
      <c r="C1326" s="55" t="s">
        <v>24</v>
      </c>
      <c r="D1326" s="55">
        <v>149</v>
      </c>
      <c r="E1326" s="55">
        <v>28.5</v>
      </c>
      <c r="F1326" s="57">
        <v>4246.5</v>
      </c>
      <c r="G1326" s="55" t="s">
        <v>25</v>
      </c>
    </row>
    <row r="1327" spans="1:7">
      <c r="A1327" s="54">
        <v>43601</v>
      </c>
      <c r="B1327" s="55" t="s">
        <v>4287</v>
      </c>
      <c r="C1327" s="55" t="s">
        <v>24</v>
      </c>
      <c r="D1327" s="55">
        <v>306</v>
      </c>
      <c r="E1327" s="55">
        <v>28.57</v>
      </c>
      <c r="F1327" s="57">
        <v>8742.42</v>
      </c>
      <c r="G1327" s="55" t="s">
        <v>25</v>
      </c>
    </row>
    <row r="1328" spans="1:7">
      <c r="A1328" s="54">
        <v>43601</v>
      </c>
      <c r="B1328" s="55" t="s">
        <v>4288</v>
      </c>
      <c r="C1328" s="55" t="s">
        <v>24</v>
      </c>
      <c r="D1328" s="55">
        <v>2</v>
      </c>
      <c r="E1328" s="55">
        <v>28.61</v>
      </c>
      <c r="F1328" s="57">
        <v>57.22</v>
      </c>
      <c r="G1328" s="55" t="s">
        <v>25</v>
      </c>
    </row>
    <row r="1329" spans="1:7">
      <c r="A1329" s="54">
        <v>43601</v>
      </c>
      <c r="B1329" s="55" t="s">
        <v>4289</v>
      </c>
      <c r="C1329" s="55" t="s">
        <v>24</v>
      </c>
      <c r="D1329" s="55">
        <v>76</v>
      </c>
      <c r="E1329" s="55">
        <v>28.63</v>
      </c>
      <c r="F1329" s="57">
        <v>2175.88</v>
      </c>
      <c r="G1329" s="55" t="s">
        <v>25</v>
      </c>
    </row>
    <row r="1330" spans="1:7">
      <c r="A1330" s="54">
        <v>43601</v>
      </c>
      <c r="B1330" s="55" t="s">
        <v>4290</v>
      </c>
      <c r="C1330" s="55" t="s">
        <v>24</v>
      </c>
      <c r="D1330" s="55">
        <v>365</v>
      </c>
      <c r="E1330" s="55">
        <v>28.63</v>
      </c>
      <c r="F1330" s="57">
        <v>10449.950000000001</v>
      </c>
      <c r="G1330" s="55" t="s">
        <v>25</v>
      </c>
    </row>
    <row r="1331" spans="1:7">
      <c r="A1331" s="54">
        <v>43601</v>
      </c>
      <c r="B1331" s="55" t="s">
        <v>4291</v>
      </c>
      <c r="C1331" s="55" t="s">
        <v>24</v>
      </c>
      <c r="D1331" s="55">
        <v>261</v>
      </c>
      <c r="E1331" s="55">
        <v>28.63</v>
      </c>
      <c r="F1331" s="57">
        <v>7472.43</v>
      </c>
      <c r="G1331" s="55" t="s">
        <v>25</v>
      </c>
    </row>
    <row r="1332" spans="1:7">
      <c r="A1332" s="54">
        <v>43601</v>
      </c>
      <c r="B1332" s="55" t="s">
        <v>4292</v>
      </c>
      <c r="C1332" s="55" t="s">
        <v>24</v>
      </c>
      <c r="D1332" s="55">
        <v>66</v>
      </c>
      <c r="E1332" s="55">
        <v>28.62</v>
      </c>
      <c r="F1332" s="57">
        <v>1888.92</v>
      </c>
      <c r="G1332" s="55" t="s">
        <v>25</v>
      </c>
    </row>
    <row r="1333" spans="1:7">
      <c r="A1333" s="54">
        <v>43601</v>
      </c>
      <c r="B1333" s="55" t="s">
        <v>4293</v>
      </c>
      <c r="C1333" s="55" t="s">
        <v>24</v>
      </c>
      <c r="D1333" s="55">
        <v>43</v>
      </c>
      <c r="E1333" s="55">
        <v>28.65</v>
      </c>
      <c r="F1333" s="57">
        <v>1231.95</v>
      </c>
      <c r="G1333" s="55" t="s">
        <v>25</v>
      </c>
    </row>
    <row r="1334" spans="1:7">
      <c r="A1334" s="54">
        <v>43601</v>
      </c>
      <c r="B1334" s="55" t="s">
        <v>4294</v>
      </c>
      <c r="C1334" s="55" t="s">
        <v>24</v>
      </c>
      <c r="D1334" s="55">
        <v>19</v>
      </c>
      <c r="E1334" s="55">
        <v>28.62</v>
      </c>
      <c r="F1334" s="57">
        <v>543.78</v>
      </c>
      <c r="G1334" s="55" t="s">
        <v>25</v>
      </c>
    </row>
    <row r="1335" spans="1:7">
      <c r="A1335" s="54">
        <v>43601</v>
      </c>
      <c r="B1335" s="55" t="s">
        <v>4295</v>
      </c>
      <c r="C1335" s="55" t="s">
        <v>24</v>
      </c>
      <c r="D1335" s="55">
        <v>153</v>
      </c>
      <c r="E1335" s="55">
        <v>28.62</v>
      </c>
      <c r="F1335" s="57">
        <v>4378.8599999999997</v>
      </c>
      <c r="G1335" s="55" t="s">
        <v>25</v>
      </c>
    </row>
    <row r="1336" spans="1:7">
      <c r="A1336" s="54">
        <v>43601</v>
      </c>
      <c r="B1336" s="55" t="s">
        <v>4296</v>
      </c>
      <c r="C1336" s="55" t="s">
        <v>24</v>
      </c>
      <c r="D1336" s="55">
        <v>95</v>
      </c>
      <c r="E1336" s="55">
        <v>28.62</v>
      </c>
      <c r="F1336" s="57">
        <v>2718.9</v>
      </c>
      <c r="G1336" s="55" t="s">
        <v>25</v>
      </c>
    </row>
    <row r="1337" spans="1:7">
      <c r="A1337" s="54">
        <v>43601</v>
      </c>
      <c r="B1337" s="55" t="s">
        <v>4297</v>
      </c>
      <c r="C1337" s="55" t="s">
        <v>24</v>
      </c>
      <c r="D1337" s="55">
        <v>209</v>
      </c>
      <c r="E1337" s="55">
        <v>28.56</v>
      </c>
      <c r="F1337" s="57">
        <v>5969.04</v>
      </c>
      <c r="G1337" s="55" t="s">
        <v>25</v>
      </c>
    </row>
    <row r="1338" spans="1:7">
      <c r="A1338" s="54">
        <v>43601</v>
      </c>
      <c r="B1338" s="55" t="s">
        <v>4298</v>
      </c>
      <c r="C1338" s="55" t="s">
        <v>24</v>
      </c>
      <c r="D1338" s="55">
        <v>7</v>
      </c>
      <c r="E1338" s="55">
        <v>28.56</v>
      </c>
      <c r="F1338" s="57">
        <v>199.92</v>
      </c>
      <c r="G1338" s="55" t="s">
        <v>25</v>
      </c>
    </row>
    <row r="1339" spans="1:7">
      <c r="A1339" s="54">
        <v>43601</v>
      </c>
      <c r="B1339" s="55" t="s">
        <v>4299</v>
      </c>
      <c r="C1339" s="55" t="s">
        <v>24</v>
      </c>
      <c r="D1339" s="55">
        <v>359</v>
      </c>
      <c r="E1339" s="55">
        <v>28.56</v>
      </c>
      <c r="F1339" s="57">
        <v>10253.040000000001</v>
      </c>
      <c r="G1339" s="55" t="s">
        <v>25</v>
      </c>
    </row>
    <row r="1340" spans="1:7">
      <c r="A1340" s="54">
        <v>43601</v>
      </c>
      <c r="B1340" s="55" t="s">
        <v>4300</v>
      </c>
      <c r="C1340" s="55" t="s">
        <v>24</v>
      </c>
      <c r="D1340" s="55">
        <v>187</v>
      </c>
      <c r="E1340" s="55">
        <v>28.56</v>
      </c>
      <c r="F1340" s="57">
        <v>5340.72</v>
      </c>
      <c r="G1340" s="55" t="s">
        <v>25</v>
      </c>
    </row>
    <row r="1341" spans="1:7">
      <c r="A1341" s="54">
        <v>43601</v>
      </c>
      <c r="B1341" s="55" t="s">
        <v>4301</v>
      </c>
      <c r="C1341" s="55" t="s">
        <v>24</v>
      </c>
      <c r="D1341" s="55">
        <v>168</v>
      </c>
      <c r="E1341" s="55">
        <v>28.56</v>
      </c>
      <c r="F1341" s="57">
        <v>4798.08</v>
      </c>
      <c r="G1341" s="55" t="s">
        <v>25</v>
      </c>
    </row>
    <row r="1342" spans="1:7">
      <c r="A1342" s="54">
        <v>43601</v>
      </c>
      <c r="B1342" s="55" t="s">
        <v>4302</v>
      </c>
      <c r="C1342" s="55" t="s">
        <v>24</v>
      </c>
      <c r="D1342" s="55">
        <v>174</v>
      </c>
      <c r="E1342" s="55">
        <v>28.56</v>
      </c>
      <c r="F1342" s="57">
        <v>4969.4399999999996</v>
      </c>
      <c r="G1342" s="55" t="s">
        <v>25</v>
      </c>
    </row>
    <row r="1343" spans="1:7">
      <c r="A1343" s="54">
        <v>43601</v>
      </c>
      <c r="B1343" s="55" t="s">
        <v>4303</v>
      </c>
      <c r="C1343" s="55" t="s">
        <v>24</v>
      </c>
      <c r="D1343" s="55">
        <v>231</v>
      </c>
      <c r="E1343" s="55">
        <v>28.53</v>
      </c>
      <c r="F1343" s="57">
        <v>6590.43</v>
      </c>
      <c r="G1343" s="55" t="s">
        <v>25</v>
      </c>
    </row>
    <row r="1344" spans="1:7">
      <c r="A1344" s="54">
        <v>43601</v>
      </c>
      <c r="B1344" s="55" t="s">
        <v>4304</v>
      </c>
      <c r="C1344" s="55" t="s">
        <v>24</v>
      </c>
      <c r="D1344" s="55">
        <v>27</v>
      </c>
      <c r="E1344" s="55">
        <v>28.53</v>
      </c>
      <c r="F1344" s="57">
        <v>770.31</v>
      </c>
      <c r="G1344" s="55" t="s">
        <v>25</v>
      </c>
    </row>
    <row r="1345" spans="1:7">
      <c r="A1345" s="54">
        <v>43601</v>
      </c>
      <c r="B1345" s="55" t="s">
        <v>4305</v>
      </c>
      <c r="C1345" s="55" t="s">
        <v>24</v>
      </c>
      <c r="D1345" s="55">
        <v>261</v>
      </c>
      <c r="E1345" s="55">
        <v>28.53</v>
      </c>
      <c r="F1345" s="57">
        <v>7446.33</v>
      </c>
      <c r="G1345" s="55" t="s">
        <v>25</v>
      </c>
    </row>
    <row r="1346" spans="1:7">
      <c r="A1346" s="54">
        <v>43601</v>
      </c>
      <c r="B1346" s="55" t="s">
        <v>4306</v>
      </c>
      <c r="C1346" s="55" t="s">
        <v>24</v>
      </c>
      <c r="D1346" s="55">
        <v>209</v>
      </c>
      <c r="E1346" s="55">
        <v>28.53</v>
      </c>
      <c r="F1346" s="57">
        <v>5962.77</v>
      </c>
      <c r="G1346" s="55" t="s">
        <v>25</v>
      </c>
    </row>
    <row r="1347" spans="1:7">
      <c r="A1347" s="54">
        <v>43601</v>
      </c>
      <c r="B1347" s="55" t="s">
        <v>4307</v>
      </c>
      <c r="C1347" s="55" t="s">
        <v>24</v>
      </c>
      <c r="D1347" s="55">
        <v>201</v>
      </c>
      <c r="E1347" s="55">
        <v>28.53</v>
      </c>
      <c r="F1347" s="57">
        <v>5734.53</v>
      </c>
      <c r="G1347" s="55" t="s">
        <v>25</v>
      </c>
    </row>
    <row r="1348" spans="1:7">
      <c r="A1348" s="54">
        <v>43601</v>
      </c>
      <c r="B1348" s="55" t="s">
        <v>4308</v>
      </c>
      <c r="C1348" s="55" t="s">
        <v>24</v>
      </c>
      <c r="D1348" s="55">
        <v>227</v>
      </c>
      <c r="E1348" s="55">
        <v>28.53</v>
      </c>
      <c r="F1348" s="57">
        <v>6476.31</v>
      </c>
      <c r="G1348" s="55" t="s">
        <v>25</v>
      </c>
    </row>
    <row r="1349" spans="1:7">
      <c r="A1349" s="54">
        <v>43601</v>
      </c>
      <c r="B1349" s="55" t="s">
        <v>4309</v>
      </c>
      <c r="C1349" s="55" t="s">
        <v>24</v>
      </c>
      <c r="D1349" s="55">
        <v>116</v>
      </c>
      <c r="E1349" s="55">
        <v>28.53</v>
      </c>
      <c r="F1349" s="57">
        <v>3309.48</v>
      </c>
      <c r="G1349" s="55" t="s">
        <v>25</v>
      </c>
    </row>
    <row r="1350" spans="1:7">
      <c r="A1350" s="54">
        <v>43601</v>
      </c>
      <c r="B1350" s="55" t="s">
        <v>4310</v>
      </c>
      <c r="C1350" s="55" t="s">
        <v>24</v>
      </c>
      <c r="D1350" s="55">
        <v>452</v>
      </c>
      <c r="E1350" s="55">
        <v>28.6</v>
      </c>
      <c r="F1350" s="57">
        <v>12927.2</v>
      </c>
      <c r="G1350" s="55" t="s">
        <v>25</v>
      </c>
    </row>
    <row r="1351" spans="1:7">
      <c r="A1351" s="54">
        <v>43601</v>
      </c>
      <c r="B1351" s="55" t="s">
        <v>4311</v>
      </c>
      <c r="C1351" s="55" t="s">
        <v>24</v>
      </c>
      <c r="D1351" s="55">
        <v>70</v>
      </c>
      <c r="E1351" s="55">
        <v>28.6</v>
      </c>
      <c r="F1351" s="57">
        <v>2002</v>
      </c>
      <c r="G1351" s="55" t="s">
        <v>25</v>
      </c>
    </row>
    <row r="1352" spans="1:7">
      <c r="A1352" s="54">
        <v>43601</v>
      </c>
      <c r="B1352" s="55" t="s">
        <v>4312</v>
      </c>
      <c r="C1352" s="55" t="s">
        <v>24</v>
      </c>
      <c r="D1352" s="55">
        <v>10</v>
      </c>
      <c r="E1352" s="55">
        <v>28.6</v>
      </c>
      <c r="F1352" s="57">
        <v>286</v>
      </c>
      <c r="G1352" s="55" t="s">
        <v>25</v>
      </c>
    </row>
    <row r="1353" spans="1:7">
      <c r="A1353" s="54">
        <v>43601</v>
      </c>
      <c r="B1353" s="55" t="s">
        <v>4313</v>
      </c>
      <c r="C1353" s="55" t="s">
        <v>24</v>
      </c>
      <c r="D1353" s="55">
        <v>134</v>
      </c>
      <c r="E1353" s="55">
        <v>28.61</v>
      </c>
      <c r="F1353" s="57">
        <v>3833.74</v>
      </c>
      <c r="G1353" s="55" t="s">
        <v>25</v>
      </c>
    </row>
    <row r="1354" spans="1:7">
      <c r="A1354" s="54">
        <v>43601</v>
      </c>
      <c r="B1354" s="55" t="s">
        <v>4314</v>
      </c>
      <c r="C1354" s="55" t="s">
        <v>24</v>
      </c>
      <c r="D1354" s="55">
        <v>100</v>
      </c>
      <c r="E1354" s="55">
        <v>28.63</v>
      </c>
      <c r="F1354" s="57">
        <v>2863</v>
      </c>
      <c r="G1354" s="55" t="s">
        <v>25</v>
      </c>
    </row>
    <row r="1355" spans="1:7">
      <c r="A1355" s="54">
        <v>43601</v>
      </c>
      <c r="B1355" s="55" t="s">
        <v>4315</v>
      </c>
      <c r="C1355" s="55" t="s">
        <v>24</v>
      </c>
      <c r="D1355" s="55">
        <v>26</v>
      </c>
      <c r="E1355" s="55">
        <v>28.65</v>
      </c>
      <c r="F1355" s="57">
        <v>744.9</v>
      </c>
      <c r="G1355" s="55" t="s">
        <v>25</v>
      </c>
    </row>
    <row r="1356" spans="1:7">
      <c r="A1356" s="54">
        <v>43601</v>
      </c>
      <c r="B1356" s="55" t="s">
        <v>4316</v>
      </c>
      <c r="C1356" s="55" t="s">
        <v>24</v>
      </c>
      <c r="D1356" s="55">
        <v>150</v>
      </c>
      <c r="E1356" s="55">
        <v>28.68</v>
      </c>
      <c r="F1356" s="57">
        <v>4302</v>
      </c>
      <c r="G1356" s="55" t="s">
        <v>25</v>
      </c>
    </row>
    <row r="1357" spans="1:7">
      <c r="A1357" s="54">
        <v>43601</v>
      </c>
      <c r="B1357" s="55" t="s">
        <v>4317</v>
      </c>
      <c r="C1357" s="55" t="s">
        <v>24</v>
      </c>
      <c r="D1357" s="55">
        <v>64</v>
      </c>
      <c r="E1357" s="55">
        <v>28.68</v>
      </c>
      <c r="F1357" s="57">
        <v>1835.52</v>
      </c>
      <c r="G1357" s="55" t="s">
        <v>25</v>
      </c>
    </row>
    <row r="1358" spans="1:7">
      <c r="A1358" s="54">
        <v>43601</v>
      </c>
      <c r="B1358" s="55" t="s">
        <v>4318</v>
      </c>
      <c r="C1358" s="55" t="s">
        <v>24</v>
      </c>
      <c r="D1358" s="55">
        <v>65</v>
      </c>
      <c r="E1358" s="55">
        <v>28.68</v>
      </c>
      <c r="F1358" s="57">
        <v>1864.2</v>
      </c>
      <c r="G1358" s="55" t="s">
        <v>25</v>
      </c>
    </row>
    <row r="1359" spans="1:7">
      <c r="A1359" s="54">
        <v>43601</v>
      </c>
      <c r="B1359" s="55" t="s">
        <v>4319</v>
      </c>
      <c r="C1359" s="55" t="s">
        <v>24</v>
      </c>
      <c r="D1359" s="55">
        <v>291</v>
      </c>
      <c r="E1359" s="55">
        <v>28.7</v>
      </c>
      <c r="F1359" s="57">
        <v>8351.7000000000007</v>
      </c>
      <c r="G1359" s="55" t="s">
        <v>25</v>
      </c>
    </row>
    <row r="1360" spans="1:7">
      <c r="A1360" s="54">
        <v>43601</v>
      </c>
      <c r="B1360" s="55" t="s">
        <v>4320</v>
      </c>
      <c r="C1360" s="55" t="s">
        <v>24</v>
      </c>
      <c r="D1360" s="55">
        <v>111</v>
      </c>
      <c r="E1360" s="55">
        <v>28.7</v>
      </c>
      <c r="F1360" s="57">
        <v>3185.7</v>
      </c>
      <c r="G1360" s="55" t="s">
        <v>25</v>
      </c>
    </row>
    <row r="1361" spans="1:7">
      <c r="A1361" s="54">
        <v>43601</v>
      </c>
      <c r="B1361" s="55" t="s">
        <v>4321</v>
      </c>
      <c r="C1361" s="55" t="s">
        <v>24</v>
      </c>
      <c r="D1361" s="55">
        <v>67</v>
      </c>
      <c r="E1361" s="55">
        <v>28.7</v>
      </c>
      <c r="F1361" s="57">
        <v>1922.9</v>
      </c>
      <c r="G1361" s="55" t="s">
        <v>25</v>
      </c>
    </row>
    <row r="1362" spans="1:7">
      <c r="A1362" s="54">
        <v>43601</v>
      </c>
      <c r="B1362" s="55" t="s">
        <v>4322</v>
      </c>
      <c r="C1362" s="55" t="s">
        <v>24</v>
      </c>
      <c r="D1362" s="55">
        <v>71</v>
      </c>
      <c r="E1362" s="55">
        <v>28.7</v>
      </c>
      <c r="F1362" s="57">
        <v>2037.7</v>
      </c>
      <c r="G1362" s="55" t="s">
        <v>25</v>
      </c>
    </row>
    <row r="1363" spans="1:7">
      <c r="A1363" s="54">
        <v>43601</v>
      </c>
      <c r="B1363" s="55" t="s">
        <v>4323</v>
      </c>
      <c r="C1363" s="55" t="s">
        <v>24</v>
      </c>
      <c r="D1363" s="55">
        <v>65</v>
      </c>
      <c r="E1363" s="55">
        <v>28.7</v>
      </c>
      <c r="F1363" s="57">
        <v>1865.5</v>
      </c>
      <c r="G1363" s="55" t="s">
        <v>25</v>
      </c>
    </row>
    <row r="1364" spans="1:7">
      <c r="A1364" s="54">
        <v>43601</v>
      </c>
      <c r="B1364" s="55" t="s">
        <v>4324</v>
      </c>
      <c r="C1364" s="55" t="s">
        <v>24</v>
      </c>
      <c r="D1364" s="55">
        <v>76</v>
      </c>
      <c r="E1364" s="55">
        <v>28.7</v>
      </c>
      <c r="F1364" s="57">
        <v>2181.1999999999998</v>
      </c>
      <c r="G1364" s="55" t="s">
        <v>25</v>
      </c>
    </row>
    <row r="1365" spans="1:7">
      <c r="A1365" s="54">
        <v>43601</v>
      </c>
      <c r="B1365" s="55" t="s">
        <v>4325</v>
      </c>
      <c r="C1365" s="55" t="s">
        <v>24</v>
      </c>
      <c r="D1365" s="55">
        <v>63</v>
      </c>
      <c r="E1365" s="55">
        <v>28.7</v>
      </c>
      <c r="F1365" s="57">
        <v>1808.1</v>
      </c>
      <c r="G1365" s="55" t="s">
        <v>25</v>
      </c>
    </row>
    <row r="1366" spans="1:7">
      <c r="A1366" s="54">
        <v>43601</v>
      </c>
      <c r="B1366" s="55" t="s">
        <v>4326</v>
      </c>
      <c r="C1366" s="55" t="s">
        <v>24</v>
      </c>
      <c r="D1366" s="55">
        <v>71</v>
      </c>
      <c r="E1366" s="55">
        <v>28.7</v>
      </c>
      <c r="F1366" s="57">
        <v>2037.7</v>
      </c>
      <c r="G1366" s="55" t="s">
        <v>25</v>
      </c>
    </row>
    <row r="1367" spans="1:7">
      <c r="A1367" s="54">
        <v>43601</v>
      </c>
      <c r="B1367" s="55" t="s">
        <v>4327</v>
      </c>
      <c r="C1367" s="55" t="s">
        <v>24</v>
      </c>
      <c r="D1367" s="55">
        <v>73</v>
      </c>
      <c r="E1367" s="55">
        <v>28.7</v>
      </c>
      <c r="F1367" s="57">
        <v>2095.1</v>
      </c>
      <c r="G1367" s="55" t="s">
        <v>25</v>
      </c>
    </row>
    <row r="1368" spans="1:7">
      <c r="A1368" s="54">
        <v>43601</v>
      </c>
      <c r="B1368" s="55" t="s">
        <v>4328</v>
      </c>
      <c r="C1368" s="55" t="s">
        <v>24</v>
      </c>
      <c r="D1368" s="55">
        <v>71</v>
      </c>
      <c r="E1368" s="55">
        <v>28.7</v>
      </c>
      <c r="F1368" s="57">
        <v>2037.7</v>
      </c>
      <c r="G1368" s="55" t="s">
        <v>25</v>
      </c>
    </row>
    <row r="1369" spans="1:7">
      <c r="A1369" s="54">
        <v>43601</v>
      </c>
      <c r="B1369" s="55" t="s">
        <v>4329</v>
      </c>
      <c r="C1369" s="55" t="s">
        <v>24</v>
      </c>
      <c r="D1369" s="55">
        <v>73</v>
      </c>
      <c r="E1369" s="55">
        <v>28.7</v>
      </c>
      <c r="F1369" s="57">
        <v>2095.1</v>
      </c>
      <c r="G1369" s="55" t="s">
        <v>25</v>
      </c>
    </row>
    <row r="1370" spans="1:7">
      <c r="A1370" s="54">
        <v>43601</v>
      </c>
      <c r="B1370" s="55" t="s">
        <v>4330</v>
      </c>
      <c r="C1370" s="55" t="s">
        <v>24</v>
      </c>
      <c r="D1370" s="55">
        <v>63</v>
      </c>
      <c r="E1370" s="55">
        <v>28.66</v>
      </c>
      <c r="F1370" s="57">
        <v>1805.58</v>
      </c>
      <c r="G1370" s="55" t="s">
        <v>25</v>
      </c>
    </row>
    <row r="1371" spans="1:7">
      <c r="A1371" s="54">
        <v>43601</v>
      </c>
      <c r="B1371" s="55" t="s">
        <v>4331</v>
      </c>
      <c r="C1371" s="55" t="s">
        <v>24</v>
      </c>
      <c r="D1371" s="55">
        <v>615</v>
      </c>
      <c r="E1371" s="55">
        <v>28.66</v>
      </c>
      <c r="F1371" s="57">
        <v>17625.900000000001</v>
      </c>
      <c r="G1371" s="55" t="s">
        <v>25</v>
      </c>
    </row>
    <row r="1372" spans="1:7">
      <c r="A1372" s="54">
        <v>43601</v>
      </c>
      <c r="B1372" s="55" t="s">
        <v>4332</v>
      </c>
      <c r="C1372" s="55" t="s">
        <v>24</v>
      </c>
      <c r="D1372" s="55">
        <v>156</v>
      </c>
      <c r="E1372" s="55">
        <v>28.66</v>
      </c>
      <c r="F1372" s="57">
        <v>4470.96</v>
      </c>
      <c r="G1372" s="55" t="s">
        <v>25</v>
      </c>
    </row>
    <row r="1373" spans="1:7">
      <c r="A1373" s="54">
        <v>43601</v>
      </c>
      <c r="B1373" s="55" t="s">
        <v>4333</v>
      </c>
      <c r="C1373" s="55" t="s">
        <v>24</v>
      </c>
      <c r="D1373" s="55">
        <v>419</v>
      </c>
      <c r="E1373" s="55">
        <v>28.66</v>
      </c>
      <c r="F1373" s="57">
        <v>12008.54</v>
      </c>
      <c r="G1373" s="55" t="s">
        <v>25</v>
      </c>
    </row>
    <row r="1374" spans="1:7">
      <c r="A1374" s="54">
        <v>43601</v>
      </c>
      <c r="B1374" s="55" t="s">
        <v>4334</v>
      </c>
      <c r="C1374" s="55" t="s">
        <v>24</v>
      </c>
      <c r="D1374" s="55">
        <v>648</v>
      </c>
      <c r="E1374" s="55">
        <v>28.75</v>
      </c>
      <c r="F1374" s="57">
        <v>18630</v>
      </c>
      <c r="G1374" s="55" t="s">
        <v>25</v>
      </c>
    </row>
    <row r="1375" spans="1:7">
      <c r="A1375" s="54">
        <v>43601</v>
      </c>
      <c r="B1375" s="55" t="s">
        <v>4335</v>
      </c>
      <c r="C1375" s="55" t="s">
        <v>24</v>
      </c>
      <c r="D1375" s="55">
        <v>181</v>
      </c>
      <c r="E1375" s="55">
        <v>28.81</v>
      </c>
      <c r="F1375" s="57">
        <v>5214.6099999999997</v>
      </c>
      <c r="G1375" s="55" t="s">
        <v>25</v>
      </c>
    </row>
    <row r="1376" spans="1:7">
      <c r="A1376" s="54">
        <v>43601</v>
      </c>
      <c r="B1376" s="55" t="s">
        <v>4336</v>
      </c>
      <c r="C1376" s="55" t="s">
        <v>24</v>
      </c>
      <c r="D1376" s="55">
        <v>69</v>
      </c>
      <c r="E1376" s="55">
        <v>28.81</v>
      </c>
      <c r="F1376" s="57">
        <v>1987.89</v>
      </c>
      <c r="G1376" s="55" t="s">
        <v>25</v>
      </c>
    </row>
    <row r="1377" spans="1:7">
      <c r="A1377" s="54">
        <v>43601</v>
      </c>
      <c r="B1377" s="55" t="s">
        <v>4337</v>
      </c>
      <c r="C1377" s="55" t="s">
        <v>24</v>
      </c>
      <c r="D1377" s="55">
        <v>247</v>
      </c>
      <c r="E1377" s="55">
        <v>28.77</v>
      </c>
      <c r="F1377" s="57">
        <v>7106.19</v>
      </c>
      <c r="G1377" s="55" t="s">
        <v>25</v>
      </c>
    </row>
    <row r="1378" spans="1:7">
      <c r="A1378" s="54">
        <v>43601</v>
      </c>
      <c r="B1378" s="55" t="s">
        <v>4338</v>
      </c>
      <c r="C1378" s="55" t="s">
        <v>24</v>
      </c>
      <c r="D1378" s="55">
        <v>219</v>
      </c>
      <c r="E1378" s="55">
        <v>28.77</v>
      </c>
      <c r="F1378" s="57">
        <v>6300.63</v>
      </c>
      <c r="G1378" s="55" t="s">
        <v>25</v>
      </c>
    </row>
    <row r="1379" spans="1:7">
      <c r="A1379" s="54">
        <v>43601</v>
      </c>
      <c r="B1379" s="55" t="s">
        <v>4339</v>
      </c>
      <c r="C1379" s="55" t="s">
        <v>24</v>
      </c>
      <c r="D1379" s="55">
        <v>138</v>
      </c>
      <c r="E1379" s="55">
        <v>28.8</v>
      </c>
      <c r="F1379" s="57">
        <v>3974.4</v>
      </c>
      <c r="G1379" s="55" t="s">
        <v>25</v>
      </c>
    </row>
    <row r="1380" spans="1:7">
      <c r="A1380" s="54">
        <v>43601</v>
      </c>
      <c r="B1380" s="55" t="s">
        <v>4340</v>
      </c>
      <c r="C1380" s="55" t="s">
        <v>24</v>
      </c>
      <c r="D1380" s="55">
        <v>195</v>
      </c>
      <c r="E1380" s="55">
        <v>28.8</v>
      </c>
      <c r="F1380" s="57">
        <v>5616</v>
      </c>
      <c r="G1380" s="55" t="s">
        <v>25</v>
      </c>
    </row>
    <row r="1381" spans="1:7">
      <c r="A1381" s="54">
        <v>43601</v>
      </c>
      <c r="B1381" s="55" t="s">
        <v>4341</v>
      </c>
      <c r="C1381" s="55" t="s">
        <v>24</v>
      </c>
      <c r="D1381" s="55">
        <v>198</v>
      </c>
      <c r="E1381" s="55">
        <v>28.82</v>
      </c>
      <c r="F1381" s="57">
        <v>5706.36</v>
      </c>
      <c r="G1381" s="55" t="s">
        <v>25</v>
      </c>
    </row>
    <row r="1382" spans="1:7">
      <c r="A1382" s="54">
        <v>43601</v>
      </c>
      <c r="B1382" s="55" t="s">
        <v>4342</v>
      </c>
      <c r="C1382" s="55" t="s">
        <v>24</v>
      </c>
      <c r="D1382" s="55">
        <v>113</v>
      </c>
      <c r="E1382" s="55">
        <v>28.85</v>
      </c>
      <c r="F1382" s="57">
        <v>3260.05</v>
      </c>
      <c r="G1382" s="55" t="s">
        <v>25</v>
      </c>
    </row>
    <row r="1383" spans="1:7">
      <c r="A1383" s="54">
        <v>43601</v>
      </c>
      <c r="B1383" s="55" t="s">
        <v>4343</v>
      </c>
      <c r="C1383" s="55" t="s">
        <v>24</v>
      </c>
      <c r="D1383" s="55">
        <v>239</v>
      </c>
      <c r="E1383" s="55">
        <v>28.83</v>
      </c>
      <c r="F1383" s="57">
        <v>6890.37</v>
      </c>
      <c r="G1383" s="55" t="s">
        <v>25</v>
      </c>
    </row>
    <row r="1384" spans="1:7">
      <c r="A1384" s="54">
        <v>43601</v>
      </c>
      <c r="B1384" s="55" t="s">
        <v>4344</v>
      </c>
      <c r="C1384" s="55" t="s">
        <v>24</v>
      </c>
      <c r="D1384" s="55">
        <v>142</v>
      </c>
      <c r="E1384" s="55">
        <v>28.83</v>
      </c>
      <c r="F1384" s="57">
        <v>4093.86</v>
      </c>
      <c r="G1384" s="55" t="s">
        <v>25</v>
      </c>
    </row>
    <row r="1385" spans="1:7">
      <c r="A1385" s="54">
        <v>43601</v>
      </c>
      <c r="B1385" s="55" t="s">
        <v>4345</v>
      </c>
      <c r="C1385" s="55" t="s">
        <v>24</v>
      </c>
      <c r="D1385" s="55">
        <v>172</v>
      </c>
      <c r="E1385" s="55">
        <v>28.88</v>
      </c>
      <c r="F1385" s="57">
        <v>4967.3599999999997</v>
      </c>
      <c r="G1385" s="55" t="s">
        <v>25</v>
      </c>
    </row>
    <row r="1386" spans="1:7">
      <c r="A1386" s="54">
        <v>43601</v>
      </c>
      <c r="B1386" s="55" t="s">
        <v>4346</v>
      </c>
      <c r="C1386" s="55" t="s">
        <v>24</v>
      </c>
      <c r="D1386" s="55">
        <v>159</v>
      </c>
      <c r="E1386" s="55">
        <v>28.87</v>
      </c>
      <c r="F1386" s="57">
        <v>4590.33</v>
      </c>
      <c r="G1386" s="55" t="s">
        <v>25</v>
      </c>
    </row>
    <row r="1387" spans="1:7">
      <c r="A1387" s="54">
        <v>43601</v>
      </c>
      <c r="B1387" s="55" t="s">
        <v>4347</v>
      </c>
      <c r="C1387" s="55" t="s">
        <v>24</v>
      </c>
      <c r="D1387" s="55">
        <v>126</v>
      </c>
      <c r="E1387" s="55">
        <v>28.87</v>
      </c>
      <c r="F1387" s="57">
        <v>3637.62</v>
      </c>
      <c r="G1387" s="55" t="s">
        <v>25</v>
      </c>
    </row>
    <row r="1388" spans="1:7">
      <c r="A1388" s="54">
        <v>43601</v>
      </c>
      <c r="B1388" s="55" t="s">
        <v>4348</v>
      </c>
      <c r="C1388" s="55" t="s">
        <v>24</v>
      </c>
      <c r="D1388" s="55">
        <v>148</v>
      </c>
      <c r="E1388" s="55">
        <v>28.86</v>
      </c>
      <c r="F1388" s="57">
        <v>4271.28</v>
      </c>
      <c r="G1388" s="55" t="s">
        <v>25</v>
      </c>
    </row>
    <row r="1389" spans="1:7">
      <c r="A1389" s="54">
        <v>43601</v>
      </c>
      <c r="B1389" s="55" t="s">
        <v>4349</v>
      </c>
      <c r="C1389" s="55" t="s">
        <v>24</v>
      </c>
      <c r="D1389" s="55">
        <v>219</v>
      </c>
      <c r="E1389" s="55">
        <v>28.85</v>
      </c>
      <c r="F1389" s="57">
        <v>6318.15</v>
      </c>
      <c r="G1389" s="55" t="s">
        <v>25</v>
      </c>
    </row>
    <row r="1390" spans="1:7">
      <c r="A1390" s="54">
        <v>43601</v>
      </c>
      <c r="B1390" s="55" t="s">
        <v>4350</v>
      </c>
      <c r="C1390" s="55" t="s">
        <v>24</v>
      </c>
      <c r="D1390" s="55">
        <v>101</v>
      </c>
      <c r="E1390" s="55">
        <v>28.85</v>
      </c>
      <c r="F1390" s="57">
        <v>2913.85</v>
      </c>
      <c r="G1390" s="55" t="s">
        <v>25</v>
      </c>
    </row>
    <row r="1391" spans="1:7">
      <c r="A1391" s="54">
        <v>43601</v>
      </c>
      <c r="B1391" s="55" t="s">
        <v>4351</v>
      </c>
      <c r="C1391" s="55" t="s">
        <v>24</v>
      </c>
      <c r="D1391" s="55">
        <v>181</v>
      </c>
      <c r="E1391" s="55">
        <v>28.83</v>
      </c>
      <c r="F1391" s="57">
        <v>5218.2299999999996</v>
      </c>
      <c r="G1391" s="55" t="s">
        <v>25</v>
      </c>
    </row>
    <row r="1392" spans="1:7">
      <c r="A1392" s="54">
        <v>43601</v>
      </c>
      <c r="B1392" s="55" t="s">
        <v>4352</v>
      </c>
      <c r="C1392" s="55" t="s">
        <v>24</v>
      </c>
      <c r="D1392" s="55">
        <v>121</v>
      </c>
      <c r="E1392" s="55">
        <v>28.83</v>
      </c>
      <c r="F1392" s="57">
        <v>3488.43</v>
      </c>
      <c r="G1392" s="55" t="s">
        <v>25</v>
      </c>
    </row>
    <row r="1393" spans="1:7">
      <c r="A1393" s="54">
        <v>43601</v>
      </c>
      <c r="B1393" s="55" t="s">
        <v>4353</v>
      </c>
      <c r="C1393" s="55" t="s">
        <v>24</v>
      </c>
      <c r="D1393" s="55">
        <v>275</v>
      </c>
      <c r="E1393" s="55">
        <v>28.83</v>
      </c>
      <c r="F1393" s="57">
        <v>7928.25</v>
      </c>
      <c r="G1393" s="55" t="s">
        <v>25</v>
      </c>
    </row>
    <row r="1394" spans="1:7">
      <c r="A1394" s="54">
        <v>43601</v>
      </c>
      <c r="B1394" s="55" t="s">
        <v>4354</v>
      </c>
      <c r="C1394" s="55" t="s">
        <v>24</v>
      </c>
      <c r="D1394" s="55">
        <v>150</v>
      </c>
      <c r="E1394" s="55">
        <v>28.83</v>
      </c>
      <c r="F1394" s="57">
        <v>4324.5</v>
      </c>
      <c r="G1394" s="55" t="s">
        <v>25</v>
      </c>
    </row>
    <row r="1395" spans="1:7">
      <c r="A1395" s="54">
        <v>43601</v>
      </c>
      <c r="B1395" s="55" t="s">
        <v>4355</v>
      </c>
      <c r="C1395" s="55" t="s">
        <v>24</v>
      </c>
      <c r="D1395" s="55">
        <v>35</v>
      </c>
      <c r="E1395" s="55">
        <v>28.83</v>
      </c>
      <c r="F1395" s="57">
        <v>1009.05</v>
      </c>
      <c r="G1395" s="55" t="s">
        <v>25</v>
      </c>
    </row>
    <row r="1396" spans="1:7">
      <c r="A1396" s="54">
        <v>43601</v>
      </c>
      <c r="B1396" s="55" t="s">
        <v>4356</v>
      </c>
      <c r="C1396" s="55" t="s">
        <v>24</v>
      </c>
      <c r="D1396" s="55">
        <v>181</v>
      </c>
      <c r="E1396" s="55">
        <v>28.83</v>
      </c>
      <c r="F1396" s="57">
        <v>5218.2299999999996</v>
      </c>
      <c r="G1396" s="55" t="s">
        <v>25</v>
      </c>
    </row>
    <row r="1397" spans="1:7">
      <c r="A1397" s="54">
        <v>43601</v>
      </c>
      <c r="B1397" s="55" t="s">
        <v>4357</v>
      </c>
      <c r="C1397" s="55" t="s">
        <v>24</v>
      </c>
      <c r="D1397" s="55">
        <v>265</v>
      </c>
      <c r="E1397" s="55">
        <v>28.83</v>
      </c>
      <c r="F1397" s="57">
        <v>7639.95</v>
      </c>
      <c r="G1397" s="55" t="s">
        <v>25</v>
      </c>
    </row>
    <row r="1398" spans="1:7">
      <c r="A1398" s="54">
        <v>43601</v>
      </c>
      <c r="B1398" s="55" t="s">
        <v>4358</v>
      </c>
      <c r="C1398" s="55" t="s">
        <v>24</v>
      </c>
      <c r="D1398" s="55">
        <v>313</v>
      </c>
      <c r="E1398" s="55">
        <v>28.87</v>
      </c>
      <c r="F1398" s="57">
        <v>9036.31</v>
      </c>
      <c r="G1398" s="55" t="s">
        <v>25</v>
      </c>
    </row>
    <row r="1399" spans="1:7">
      <c r="A1399" s="54">
        <v>43601</v>
      </c>
      <c r="B1399" s="55" t="s">
        <v>4359</v>
      </c>
      <c r="C1399" s="55" t="s">
        <v>24</v>
      </c>
      <c r="D1399" s="55">
        <v>150</v>
      </c>
      <c r="E1399" s="55">
        <v>28.87</v>
      </c>
      <c r="F1399" s="57">
        <v>4330.5</v>
      </c>
      <c r="G1399" s="55" t="s">
        <v>25</v>
      </c>
    </row>
    <row r="1400" spans="1:7">
      <c r="A1400" s="54">
        <v>43601</v>
      </c>
      <c r="B1400" s="55" t="s">
        <v>4360</v>
      </c>
      <c r="C1400" s="55" t="s">
        <v>24</v>
      </c>
      <c r="D1400" s="55">
        <v>145</v>
      </c>
      <c r="E1400" s="55">
        <v>28.87</v>
      </c>
      <c r="F1400" s="57">
        <v>4186.1499999999996</v>
      </c>
      <c r="G1400" s="55" t="s">
        <v>25</v>
      </c>
    </row>
    <row r="1401" spans="1:7">
      <c r="A1401" s="54">
        <v>43601</v>
      </c>
      <c r="B1401" s="55" t="s">
        <v>4361</v>
      </c>
      <c r="C1401" s="55" t="s">
        <v>24</v>
      </c>
      <c r="D1401" s="55">
        <v>44</v>
      </c>
      <c r="E1401" s="55">
        <v>28.87</v>
      </c>
      <c r="F1401" s="57">
        <v>1270.28</v>
      </c>
      <c r="G1401" s="55" t="s">
        <v>25</v>
      </c>
    </row>
    <row r="1402" spans="1:7">
      <c r="A1402" s="54">
        <v>43601</v>
      </c>
      <c r="B1402" s="55" t="s">
        <v>4362</v>
      </c>
      <c r="C1402" s="55" t="s">
        <v>24</v>
      </c>
      <c r="D1402" s="55">
        <v>65</v>
      </c>
      <c r="E1402" s="55">
        <v>28.87</v>
      </c>
      <c r="F1402" s="57">
        <v>1876.55</v>
      </c>
      <c r="G1402" s="55" t="s">
        <v>25</v>
      </c>
    </row>
    <row r="1403" spans="1:7">
      <c r="A1403" s="54">
        <v>43601</v>
      </c>
      <c r="B1403" s="55" t="s">
        <v>4363</v>
      </c>
      <c r="C1403" s="55" t="s">
        <v>24</v>
      </c>
      <c r="D1403" s="55">
        <v>259</v>
      </c>
      <c r="E1403" s="55">
        <v>28.88</v>
      </c>
      <c r="F1403" s="57">
        <v>7479.92</v>
      </c>
      <c r="G1403" s="55" t="s">
        <v>25</v>
      </c>
    </row>
    <row r="1404" spans="1:7">
      <c r="A1404" s="54">
        <v>43601</v>
      </c>
      <c r="B1404" s="55" t="s">
        <v>4364</v>
      </c>
      <c r="C1404" s="55" t="s">
        <v>24</v>
      </c>
      <c r="D1404" s="55">
        <v>288</v>
      </c>
      <c r="E1404" s="55">
        <v>28.89</v>
      </c>
      <c r="F1404" s="57">
        <v>8320.32</v>
      </c>
      <c r="G1404" s="55" t="s">
        <v>25</v>
      </c>
    </row>
    <row r="1405" spans="1:7">
      <c r="A1405" s="54">
        <v>43601</v>
      </c>
      <c r="B1405" s="55" t="s">
        <v>4365</v>
      </c>
      <c r="C1405" s="55" t="s">
        <v>24</v>
      </c>
      <c r="D1405" s="55">
        <v>51</v>
      </c>
      <c r="E1405" s="55">
        <v>28.89</v>
      </c>
      <c r="F1405" s="57">
        <v>1473.39</v>
      </c>
      <c r="G1405" s="55" t="s">
        <v>25</v>
      </c>
    </row>
    <row r="1406" spans="1:7">
      <c r="A1406" s="54">
        <v>43601</v>
      </c>
      <c r="B1406" s="55" t="s">
        <v>4366</v>
      </c>
      <c r="C1406" s="55" t="s">
        <v>24</v>
      </c>
      <c r="D1406" s="55">
        <v>138</v>
      </c>
      <c r="E1406" s="55">
        <v>28.89</v>
      </c>
      <c r="F1406" s="57">
        <v>3986.82</v>
      </c>
      <c r="G1406" s="55" t="s">
        <v>25</v>
      </c>
    </row>
    <row r="1407" spans="1:7">
      <c r="A1407" s="54">
        <v>43601</v>
      </c>
      <c r="B1407" s="55" t="s">
        <v>4367</v>
      </c>
      <c r="C1407" s="55" t="s">
        <v>24</v>
      </c>
      <c r="D1407" s="55">
        <v>156</v>
      </c>
      <c r="E1407" s="55">
        <v>28.87</v>
      </c>
      <c r="F1407" s="57">
        <v>4503.72</v>
      </c>
      <c r="G1407" s="55" t="s">
        <v>25</v>
      </c>
    </row>
    <row r="1408" spans="1:7">
      <c r="A1408" s="54">
        <v>43601</v>
      </c>
      <c r="B1408" s="55" t="s">
        <v>4368</v>
      </c>
      <c r="C1408" s="55" t="s">
        <v>24</v>
      </c>
      <c r="D1408" s="55">
        <v>175</v>
      </c>
      <c r="E1408" s="55">
        <v>28.9</v>
      </c>
      <c r="F1408" s="57">
        <v>5057.5</v>
      </c>
      <c r="G1408" s="55" t="s">
        <v>25</v>
      </c>
    </row>
    <row r="1409" spans="1:7">
      <c r="A1409" s="54">
        <v>43601</v>
      </c>
      <c r="B1409" s="55" t="s">
        <v>4369</v>
      </c>
      <c r="C1409" s="55" t="s">
        <v>24</v>
      </c>
      <c r="D1409" s="55">
        <v>68</v>
      </c>
      <c r="E1409" s="55">
        <v>28.9</v>
      </c>
      <c r="F1409" s="57">
        <v>1965.2</v>
      </c>
      <c r="G1409" s="55" t="s">
        <v>25</v>
      </c>
    </row>
    <row r="1410" spans="1:7">
      <c r="A1410" s="54">
        <v>43601</v>
      </c>
      <c r="B1410" s="55" t="s">
        <v>4370</v>
      </c>
      <c r="C1410" s="55" t="s">
        <v>24</v>
      </c>
      <c r="D1410" s="55">
        <v>242</v>
      </c>
      <c r="E1410" s="55">
        <v>28.89</v>
      </c>
      <c r="F1410" s="57">
        <v>6991.38</v>
      </c>
      <c r="G1410" s="55" t="s">
        <v>25</v>
      </c>
    </row>
    <row r="1411" spans="1:7">
      <c r="A1411" s="54">
        <v>43601</v>
      </c>
      <c r="B1411" s="55" t="s">
        <v>4371</v>
      </c>
      <c r="C1411" s="55" t="s">
        <v>24</v>
      </c>
      <c r="D1411" s="55">
        <v>294</v>
      </c>
      <c r="E1411" s="55">
        <v>28.88</v>
      </c>
      <c r="F1411" s="57">
        <v>8490.7199999999993</v>
      </c>
      <c r="G1411" s="55" t="s">
        <v>25</v>
      </c>
    </row>
    <row r="1412" spans="1:7">
      <c r="A1412" s="54">
        <v>43601</v>
      </c>
      <c r="B1412" s="55" t="s">
        <v>4372</v>
      </c>
      <c r="C1412" s="55" t="s">
        <v>24</v>
      </c>
      <c r="D1412" s="55">
        <v>131</v>
      </c>
      <c r="E1412" s="55">
        <v>28.86</v>
      </c>
      <c r="F1412" s="57">
        <v>3780.66</v>
      </c>
      <c r="G1412" s="55" t="s">
        <v>25</v>
      </c>
    </row>
    <row r="1413" spans="1:7">
      <c r="A1413" s="54">
        <v>43601</v>
      </c>
      <c r="B1413" s="55" t="s">
        <v>4373</v>
      </c>
      <c r="C1413" s="55" t="s">
        <v>24</v>
      </c>
      <c r="D1413" s="55">
        <v>78</v>
      </c>
      <c r="E1413" s="55">
        <v>28.86</v>
      </c>
      <c r="F1413" s="57">
        <v>2251.08</v>
      </c>
      <c r="G1413" s="55" t="s">
        <v>25</v>
      </c>
    </row>
    <row r="1414" spans="1:7">
      <c r="A1414" s="54">
        <v>43601</v>
      </c>
      <c r="B1414" s="55" t="s">
        <v>4374</v>
      </c>
      <c r="C1414" s="55" t="s">
        <v>24</v>
      </c>
      <c r="D1414" s="55">
        <v>254</v>
      </c>
      <c r="E1414" s="55">
        <v>28.85</v>
      </c>
      <c r="F1414" s="57">
        <v>7327.9</v>
      </c>
      <c r="G1414" s="55" t="s">
        <v>25</v>
      </c>
    </row>
    <row r="1415" spans="1:7">
      <c r="A1415" s="54">
        <v>43601</v>
      </c>
      <c r="B1415" s="55" t="s">
        <v>4375</v>
      </c>
      <c r="C1415" s="55" t="s">
        <v>24</v>
      </c>
      <c r="D1415" s="55">
        <v>69</v>
      </c>
      <c r="E1415" s="55">
        <v>28.83</v>
      </c>
      <c r="F1415" s="57">
        <v>1989.27</v>
      </c>
      <c r="G1415" s="55" t="s">
        <v>25</v>
      </c>
    </row>
    <row r="1416" spans="1:7">
      <c r="A1416" s="54">
        <v>43601</v>
      </c>
      <c r="B1416" s="55" t="s">
        <v>4376</v>
      </c>
      <c r="C1416" s="55" t="s">
        <v>24</v>
      </c>
      <c r="D1416" s="55">
        <v>67</v>
      </c>
      <c r="E1416" s="55">
        <v>28.82</v>
      </c>
      <c r="F1416" s="57">
        <v>1930.94</v>
      </c>
      <c r="G1416" s="55" t="s">
        <v>25</v>
      </c>
    </row>
    <row r="1417" spans="1:7">
      <c r="A1417" s="54">
        <v>43601</v>
      </c>
      <c r="B1417" s="55" t="s">
        <v>4377</v>
      </c>
      <c r="C1417" s="55" t="s">
        <v>24</v>
      </c>
      <c r="D1417" s="55">
        <v>133</v>
      </c>
      <c r="E1417" s="55">
        <v>28.8</v>
      </c>
      <c r="F1417" s="57">
        <v>3830.4</v>
      </c>
      <c r="G1417" s="55" t="s">
        <v>25</v>
      </c>
    </row>
    <row r="1418" spans="1:7">
      <c r="A1418" s="54">
        <v>43601</v>
      </c>
      <c r="B1418" s="55" t="s">
        <v>4378</v>
      </c>
      <c r="C1418" s="55" t="s">
        <v>24</v>
      </c>
      <c r="D1418" s="55">
        <v>65</v>
      </c>
      <c r="E1418" s="55">
        <v>28.8</v>
      </c>
      <c r="F1418" s="57">
        <v>1872</v>
      </c>
      <c r="G1418" s="55" t="s">
        <v>25</v>
      </c>
    </row>
    <row r="1419" spans="1:7">
      <c r="A1419" s="54">
        <v>43601</v>
      </c>
      <c r="B1419" s="55" t="s">
        <v>4379</v>
      </c>
      <c r="C1419" s="55" t="s">
        <v>24</v>
      </c>
      <c r="D1419" s="55">
        <v>36</v>
      </c>
      <c r="E1419" s="55">
        <v>28.8</v>
      </c>
      <c r="F1419" s="57">
        <v>1036.8</v>
      </c>
      <c r="G1419" s="55" t="s">
        <v>25</v>
      </c>
    </row>
    <row r="1420" spans="1:7">
      <c r="A1420" s="54">
        <v>43601</v>
      </c>
      <c r="B1420" s="55" t="s">
        <v>4380</v>
      </c>
      <c r="C1420" s="55" t="s">
        <v>24</v>
      </c>
      <c r="D1420" s="55">
        <v>63</v>
      </c>
      <c r="E1420" s="55">
        <v>28.8</v>
      </c>
      <c r="F1420" s="57">
        <v>1814.4</v>
      </c>
      <c r="G1420" s="55" t="s">
        <v>25</v>
      </c>
    </row>
    <row r="1421" spans="1:7">
      <c r="A1421" s="54">
        <v>43601</v>
      </c>
      <c r="B1421" s="55" t="s">
        <v>4381</v>
      </c>
      <c r="C1421" s="55" t="s">
        <v>24</v>
      </c>
      <c r="D1421" s="55">
        <v>63</v>
      </c>
      <c r="E1421" s="55">
        <v>28.8</v>
      </c>
      <c r="F1421" s="57">
        <v>1814.4</v>
      </c>
      <c r="G1421" s="55" t="s">
        <v>25</v>
      </c>
    </row>
    <row r="1422" spans="1:7">
      <c r="A1422" s="54">
        <v>43601</v>
      </c>
      <c r="B1422" s="55" t="s">
        <v>4382</v>
      </c>
      <c r="C1422" s="55" t="s">
        <v>24</v>
      </c>
      <c r="D1422" s="55">
        <v>74</v>
      </c>
      <c r="E1422" s="55">
        <v>28.8</v>
      </c>
      <c r="F1422" s="57">
        <v>2131.1999999999998</v>
      </c>
      <c r="G1422" s="55" t="s">
        <v>25</v>
      </c>
    </row>
    <row r="1423" spans="1:7">
      <c r="A1423" s="54">
        <v>43601</v>
      </c>
      <c r="B1423" s="55" t="s">
        <v>4383</v>
      </c>
      <c r="C1423" s="55" t="s">
        <v>24</v>
      </c>
      <c r="D1423" s="55">
        <v>63</v>
      </c>
      <c r="E1423" s="55">
        <v>28.8</v>
      </c>
      <c r="F1423" s="57">
        <v>1814.4</v>
      </c>
      <c r="G1423" s="55" t="s">
        <v>25</v>
      </c>
    </row>
    <row r="1424" spans="1:7">
      <c r="A1424" s="54">
        <v>43601</v>
      </c>
      <c r="B1424" s="55" t="s">
        <v>4384</v>
      </c>
      <c r="C1424" s="55" t="s">
        <v>24</v>
      </c>
      <c r="D1424" s="55">
        <v>128</v>
      </c>
      <c r="E1424" s="55">
        <v>28.79</v>
      </c>
      <c r="F1424" s="57">
        <v>3685.12</v>
      </c>
      <c r="G1424" s="55" t="s">
        <v>25</v>
      </c>
    </row>
    <row r="1425" spans="1:7">
      <c r="A1425" s="54">
        <v>43601</v>
      </c>
      <c r="B1425" s="55" t="s">
        <v>4385</v>
      </c>
      <c r="C1425" s="55" t="s">
        <v>24</v>
      </c>
      <c r="D1425" s="55">
        <v>147</v>
      </c>
      <c r="E1425" s="55">
        <v>28.79</v>
      </c>
      <c r="F1425" s="57">
        <v>4232.13</v>
      </c>
      <c r="G1425" s="55" t="s">
        <v>25</v>
      </c>
    </row>
    <row r="1426" spans="1:7">
      <c r="A1426" s="54">
        <v>43601</v>
      </c>
      <c r="B1426" s="55" t="s">
        <v>4386</v>
      </c>
      <c r="C1426" s="55" t="s">
        <v>24</v>
      </c>
      <c r="D1426" s="55">
        <v>62</v>
      </c>
      <c r="E1426" s="55">
        <v>28.78</v>
      </c>
      <c r="F1426" s="57">
        <v>1784.36</v>
      </c>
      <c r="G1426" s="55" t="s">
        <v>25</v>
      </c>
    </row>
    <row r="1427" spans="1:7">
      <c r="A1427" s="54">
        <v>43601</v>
      </c>
      <c r="B1427" s="55" t="s">
        <v>4387</v>
      </c>
      <c r="C1427" s="55" t="s">
        <v>24</v>
      </c>
      <c r="D1427" s="55">
        <v>47</v>
      </c>
      <c r="E1427" s="55">
        <v>28.78</v>
      </c>
      <c r="F1427" s="57">
        <v>1352.66</v>
      </c>
      <c r="G1427" s="55" t="s">
        <v>25</v>
      </c>
    </row>
    <row r="1428" spans="1:7">
      <c r="A1428" s="54">
        <v>43601</v>
      </c>
      <c r="B1428" s="55" t="s">
        <v>4388</v>
      </c>
      <c r="C1428" s="55" t="s">
        <v>24</v>
      </c>
      <c r="D1428" s="55">
        <v>75</v>
      </c>
      <c r="E1428" s="55">
        <v>28.78</v>
      </c>
      <c r="F1428" s="57">
        <v>2158.5</v>
      </c>
      <c r="G1428" s="55" t="s">
        <v>25</v>
      </c>
    </row>
    <row r="1429" spans="1:7">
      <c r="A1429" s="54">
        <v>43601</v>
      </c>
      <c r="B1429" s="55" t="s">
        <v>4389</v>
      </c>
      <c r="C1429" s="55" t="s">
        <v>24</v>
      </c>
      <c r="D1429" s="55">
        <v>131</v>
      </c>
      <c r="E1429" s="55">
        <v>28.76</v>
      </c>
      <c r="F1429" s="57">
        <v>3767.56</v>
      </c>
      <c r="G1429" s="55" t="s">
        <v>25</v>
      </c>
    </row>
    <row r="1430" spans="1:7">
      <c r="A1430" s="54">
        <v>43601</v>
      </c>
      <c r="B1430" s="55" t="s">
        <v>4390</v>
      </c>
      <c r="C1430" s="55" t="s">
        <v>24</v>
      </c>
      <c r="D1430" s="55">
        <v>78</v>
      </c>
      <c r="E1430" s="55">
        <v>28.76</v>
      </c>
      <c r="F1430" s="57">
        <v>2243.2800000000002</v>
      </c>
      <c r="G1430" s="55" t="s">
        <v>25</v>
      </c>
    </row>
    <row r="1431" spans="1:7">
      <c r="A1431" s="54">
        <v>43601</v>
      </c>
      <c r="B1431" s="55" t="s">
        <v>4391</v>
      </c>
      <c r="C1431" s="55" t="s">
        <v>24</v>
      </c>
      <c r="D1431" s="55">
        <v>140</v>
      </c>
      <c r="E1431" s="55">
        <v>28.72</v>
      </c>
      <c r="F1431" s="57">
        <v>4020.8</v>
      </c>
      <c r="G1431" s="55" t="s">
        <v>25</v>
      </c>
    </row>
    <row r="1432" spans="1:7">
      <c r="A1432" s="54">
        <v>43601</v>
      </c>
      <c r="B1432" s="55" t="s">
        <v>4392</v>
      </c>
      <c r="C1432" s="55" t="s">
        <v>24</v>
      </c>
      <c r="D1432" s="55">
        <v>69</v>
      </c>
      <c r="E1432" s="55">
        <v>28.7</v>
      </c>
      <c r="F1432" s="57">
        <v>1980.3</v>
      </c>
      <c r="G1432" s="55" t="s">
        <v>25</v>
      </c>
    </row>
    <row r="1433" spans="1:7">
      <c r="A1433" s="54">
        <v>43601</v>
      </c>
      <c r="B1433" s="55" t="s">
        <v>4393</v>
      </c>
      <c r="C1433" s="55" t="s">
        <v>24</v>
      </c>
      <c r="D1433" s="55">
        <v>73</v>
      </c>
      <c r="E1433" s="55">
        <v>28.7</v>
      </c>
      <c r="F1433" s="57">
        <v>2095.1</v>
      </c>
      <c r="G1433" s="55" t="s">
        <v>25</v>
      </c>
    </row>
    <row r="1434" spans="1:7">
      <c r="A1434" s="54">
        <v>43601</v>
      </c>
      <c r="B1434" s="55" t="s">
        <v>4394</v>
      </c>
      <c r="C1434" s="55" t="s">
        <v>24</v>
      </c>
      <c r="D1434" s="55">
        <v>66</v>
      </c>
      <c r="E1434" s="55">
        <v>28.7</v>
      </c>
      <c r="F1434" s="57">
        <v>1894.2</v>
      </c>
      <c r="G1434" s="55" t="s">
        <v>25</v>
      </c>
    </row>
    <row r="1435" spans="1:7">
      <c r="A1435" s="54">
        <v>43601</v>
      </c>
      <c r="B1435" s="55" t="s">
        <v>4395</v>
      </c>
      <c r="C1435" s="55" t="s">
        <v>24</v>
      </c>
      <c r="D1435" s="55">
        <v>71</v>
      </c>
      <c r="E1435" s="55">
        <v>28.7</v>
      </c>
      <c r="F1435" s="57">
        <v>2037.7</v>
      </c>
      <c r="G1435" s="55" t="s">
        <v>25</v>
      </c>
    </row>
    <row r="1436" spans="1:7">
      <c r="A1436" s="54">
        <v>43601</v>
      </c>
      <c r="B1436" s="55" t="s">
        <v>4396</v>
      </c>
      <c r="C1436" s="55" t="s">
        <v>24</v>
      </c>
      <c r="D1436" s="55">
        <v>81</v>
      </c>
      <c r="E1436" s="55">
        <v>28.7</v>
      </c>
      <c r="F1436" s="57">
        <v>2324.6999999999998</v>
      </c>
      <c r="G1436" s="55" t="s">
        <v>25</v>
      </c>
    </row>
    <row r="1437" spans="1:7">
      <c r="A1437" s="54">
        <v>43601</v>
      </c>
      <c r="B1437" s="55" t="s">
        <v>4397</v>
      </c>
      <c r="C1437" s="55" t="s">
        <v>24</v>
      </c>
      <c r="D1437" s="55">
        <v>30</v>
      </c>
      <c r="E1437" s="55">
        <v>28.69</v>
      </c>
      <c r="F1437" s="57">
        <v>860.7</v>
      </c>
      <c r="G1437" s="55" t="s">
        <v>25</v>
      </c>
    </row>
    <row r="1438" spans="1:7">
      <c r="A1438" s="54">
        <v>43601</v>
      </c>
      <c r="B1438" s="55" t="s">
        <v>4398</v>
      </c>
      <c r="C1438" s="55" t="s">
        <v>24</v>
      </c>
      <c r="D1438" s="55">
        <v>71</v>
      </c>
      <c r="E1438" s="55">
        <v>28.72</v>
      </c>
      <c r="F1438" s="57">
        <v>2039.12</v>
      </c>
      <c r="G1438" s="55" t="s">
        <v>25</v>
      </c>
    </row>
    <row r="1439" spans="1:7">
      <c r="A1439" s="54">
        <v>43601</v>
      </c>
      <c r="B1439" s="55" t="s">
        <v>4399</v>
      </c>
      <c r="C1439" s="55" t="s">
        <v>24</v>
      </c>
      <c r="D1439" s="55">
        <v>105</v>
      </c>
      <c r="E1439" s="55">
        <v>28.71</v>
      </c>
      <c r="F1439" s="57">
        <v>3014.55</v>
      </c>
      <c r="G1439" s="55" t="s">
        <v>25</v>
      </c>
    </row>
    <row r="1440" spans="1:7">
      <c r="A1440" s="54">
        <v>43601</v>
      </c>
      <c r="B1440" s="55" t="s">
        <v>4400</v>
      </c>
      <c r="C1440" s="55" t="s">
        <v>24</v>
      </c>
      <c r="D1440" s="55">
        <v>137</v>
      </c>
      <c r="E1440" s="55">
        <v>28.71</v>
      </c>
      <c r="F1440" s="57">
        <v>3933.27</v>
      </c>
      <c r="G1440" s="55" t="s">
        <v>25</v>
      </c>
    </row>
    <row r="1441" spans="1:7">
      <c r="A1441" s="54">
        <v>43601</v>
      </c>
      <c r="B1441" s="55" t="s">
        <v>4401</v>
      </c>
      <c r="C1441" s="55" t="s">
        <v>24</v>
      </c>
      <c r="D1441" s="55">
        <v>223</v>
      </c>
      <c r="E1441" s="55">
        <v>28.7</v>
      </c>
      <c r="F1441" s="57">
        <v>6400.1</v>
      </c>
      <c r="G1441" s="55" t="s">
        <v>25</v>
      </c>
    </row>
    <row r="1442" spans="1:7">
      <c r="A1442" s="54">
        <v>43601</v>
      </c>
      <c r="B1442" s="55" t="s">
        <v>4402</v>
      </c>
      <c r="C1442" s="55" t="s">
        <v>24</v>
      </c>
      <c r="D1442" s="55">
        <v>188</v>
      </c>
      <c r="E1442" s="55">
        <v>28.7</v>
      </c>
      <c r="F1442" s="57">
        <v>5395.6</v>
      </c>
      <c r="G1442" s="55" t="s">
        <v>25</v>
      </c>
    </row>
    <row r="1443" spans="1:7">
      <c r="A1443" s="54">
        <v>43601</v>
      </c>
      <c r="B1443" s="55" t="s">
        <v>4403</v>
      </c>
      <c r="C1443" s="55" t="s">
        <v>24</v>
      </c>
      <c r="D1443" s="55">
        <v>217</v>
      </c>
      <c r="E1443" s="55">
        <v>28.69</v>
      </c>
      <c r="F1443" s="57">
        <v>6225.73</v>
      </c>
      <c r="G1443" s="55" t="s">
        <v>25</v>
      </c>
    </row>
    <row r="1444" spans="1:7">
      <c r="A1444" s="54">
        <v>43601</v>
      </c>
      <c r="B1444" s="55" t="s">
        <v>4404</v>
      </c>
      <c r="C1444" s="55" t="s">
        <v>24</v>
      </c>
      <c r="D1444" s="55">
        <v>222</v>
      </c>
      <c r="E1444" s="55">
        <v>28.69</v>
      </c>
      <c r="F1444" s="57">
        <v>6369.18</v>
      </c>
      <c r="G1444" s="55" t="s">
        <v>25</v>
      </c>
    </row>
    <row r="1445" spans="1:7">
      <c r="A1445" s="54">
        <v>43601</v>
      </c>
      <c r="B1445" s="55" t="s">
        <v>4405</v>
      </c>
      <c r="C1445" s="55" t="s">
        <v>24</v>
      </c>
      <c r="D1445" s="55">
        <v>256</v>
      </c>
      <c r="E1445" s="55">
        <v>28.66</v>
      </c>
      <c r="F1445" s="57">
        <v>7336.96</v>
      </c>
      <c r="G1445" s="55" t="s">
        <v>25</v>
      </c>
    </row>
    <row r="1446" spans="1:7">
      <c r="A1446" s="54">
        <v>43601</v>
      </c>
      <c r="B1446" s="55" t="s">
        <v>4406</v>
      </c>
      <c r="C1446" s="55" t="s">
        <v>24</v>
      </c>
      <c r="D1446" s="55">
        <v>16</v>
      </c>
      <c r="E1446" s="55">
        <v>28.66</v>
      </c>
      <c r="F1446" s="57">
        <v>458.56</v>
      </c>
      <c r="G1446" s="55" t="s">
        <v>25</v>
      </c>
    </row>
    <row r="1447" spans="1:7">
      <c r="A1447" s="54">
        <v>43601</v>
      </c>
      <c r="B1447" s="55" t="s">
        <v>4407</v>
      </c>
      <c r="C1447" s="55" t="s">
        <v>24</v>
      </c>
      <c r="D1447" s="55">
        <v>261</v>
      </c>
      <c r="E1447" s="55">
        <v>28.65</v>
      </c>
      <c r="F1447" s="57">
        <v>7477.65</v>
      </c>
      <c r="G1447" s="55" t="s">
        <v>25</v>
      </c>
    </row>
    <row r="1448" spans="1:7">
      <c r="A1448" s="54">
        <v>43601</v>
      </c>
      <c r="B1448" s="55" t="s">
        <v>4408</v>
      </c>
      <c r="C1448" s="55" t="s">
        <v>24</v>
      </c>
      <c r="D1448" s="55">
        <v>139</v>
      </c>
      <c r="E1448" s="55">
        <v>28.65</v>
      </c>
      <c r="F1448" s="57">
        <v>3982.35</v>
      </c>
      <c r="G1448" s="55" t="s">
        <v>25</v>
      </c>
    </row>
    <row r="1449" spans="1:7">
      <c r="A1449" s="54">
        <v>43601</v>
      </c>
      <c r="B1449" s="55" t="s">
        <v>4409</v>
      </c>
      <c r="C1449" s="55" t="s">
        <v>24</v>
      </c>
      <c r="D1449" s="55">
        <v>514</v>
      </c>
      <c r="E1449" s="55">
        <v>28.65</v>
      </c>
      <c r="F1449" s="57">
        <v>14726.1</v>
      </c>
      <c r="G1449" s="55" t="s">
        <v>25</v>
      </c>
    </row>
    <row r="1450" spans="1:7">
      <c r="A1450" s="54">
        <v>43601</v>
      </c>
      <c r="B1450" s="55" t="s">
        <v>4410</v>
      </c>
      <c r="C1450" s="55" t="s">
        <v>24</v>
      </c>
      <c r="D1450" s="55">
        <v>687</v>
      </c>
      <c r="E1450" s="55">
        <v>28.74</v>
      </c>
      <c r="F1450" s="57">
        <v>19744.38</v>
      </c>
      <c r="G1450" s="55" t="s">
        <v>25</v>
      </c>
    </row>
    <row r="1451" spans="1:7">
      <c r="A1451" s="54">
        <v>43601</v>
      </c>
      <c r="B1451" s="55" t="s">
        <v>4411</v>
      </c>
      <c r="C1451" s="55" t="s">
        <v>24</v>
      </c>
      <c r="D1451" s="55">
        <v>214</v>
      </c>
      <c r="E1451" s="55">
        <v>28.72</v>
      </c>
      <c r="F1451" s="57">
        <v>6146.08</v>
      </c>
      <c r="G1451" s="55" t="s">
        <v>25</v>
      </c>
    </row>
    <row r="1452" spans="1:7">
      <c r="A1452" s="54">
        <v>43601</v>
      </c>
      <c r="B1452" s="55" t="s">
        <v>4412</v>
      </c>
      <c r="C1452" s="55" t="s">
        <v>24</v>
      </c>
      <c r="D1452" s="55">
        <v>98</v>
      </c>
      <c r="E1452" s="55">
        <v>28.71</v>
      </c>
      <c r="F1452" s="57">
        <v>2813.58</v>
      </c>
      <c r="G1452" s="55" t="s">
        <v>25</v>
      </c>
    </row>
    <row r="1453" spans="1:7">
      <c r="A1453" s="54">
        <v>43601</v>
      </c>
      <c r="B1453" s="55" t="s">
        <v>4413</v>
      </c>
      <c r="C1453" s="55" t="s">
        <v>24</v>
      </c>
      <c r="D1453" s="55">
        <v>103</v>
      </c>
      <c r="E1453" s="55">
        <v>28.71</v>
      </c>
      <c r="F1453" s="57">
        <v>2957.13</v>
      </c>
      <c r="G1453" s="55" t="s">
        <v>25</v>
      </c>
    </row>
    <row r="1454" spans="1:7">
      <c r="A1454" s="54">
        <v>43601</v>
      </c>
      <c r="B1454" s="55" t="s">
        <v>4414</v>
      </c>
      <c r="C1454" s="55" t="s">
        <v>24</v>
      </c>
      <c r="D1454" s="55">
        <v>90</v>
      </c>
      <c r="E1454" s="55">
        <v>28.71</v>
      </c>
      <c r="F1454" s="57">
        <v>2583.9</v>
      </c>
      <c r="G1454" s="55" t="s">
        <v>25</v>
      </c>
    </row>
    <row r="1455" spans="1:7">
      <c r="A1455" s="54">
        <v>43601</v>
      </c>
      <c r="B1455" s="55" t="s">
        <v>4415</v>
      </c>
      <c r="C1455" s="55" t="s">
        <v>24</v>
      </c>
      <c r="D1455" s="55">
        <v>47</v>
      </c>
      <c r="E1455" s="55">
        <v>28.69</v>
      </c>
      <c r="F1455" s="57">
        <v>1348.43</v>
      </c>
      <c r="G1455" s="55" t="s">
        <v>25</v>
      </c>
    </row>
    <row r="1456" spans="1:7">
      <c r="A1456" s="54">
        <v>43601</v>
      </c>
      <c r="B1456" s="55" t="s">
        <v>4416</v>
      </c>
      <c r="C1456" s="55" t="s">
        <v>24</v>
      </c>
      <c r="D1456" s="55">
        <v>174</v>
      </c>
      <c r="E1456" s="55">
        <v>28.69</v>
      </c>
      <c r="F1456" s="57">
        <v>4992.0600000000004</v>
      </c>
      <c r="G1456" s="55" t="s">
        <v>25</v>
      </c>
    </row>
    <row r="1457" spans="1:7">
      <c r="A1457" s="54">
        <v>43601</v>
      </c>
      <c r="B1457" s="55" t="s">
        <v>4417</v>
      </c>
      <c r="C1457" s="55" t="s">
        <v>24</v>
      </c>
      <c r="D1457" s="55">
        <v>174</v>
      </c>
      <c r="E1457" s="55">
        <v>28.69</v>
      </c>
      <c r="F1457" s="57">
        <v>4992.0600000000004</v>
      </c>
      <c r="G1457" s="55" t="s">
        <v>25</v>
      </c>
    </row>
    <row r="1458" spans="1:7">
      <c r="A1458" s="54">
        <v>43601</v>
      </c>
      <c r="B1458" s="55" t="s">
        <v>4418</v>
      </c>
      <c r="C1458" s="55" t="s">
        <v>24</v>
      </c>
      <c r="D1458" s="55">
        <v>150</v>
      </c>
      <c r="E1458" s="55">
        <v>28.69</v>
      </c>
      <c r="F1458" s="57">
        <v>4303.5</v>
      </c>
      <c r="G1458" s="55" t="s">
        <v>25</v>
      </c>
    </row>
    <row r="1459" spans="1:7">
      <c r="A1459" s="54">
        <v>43601</v>
      </c>
      <c r="B1459" s="55" t="s">
        <v>4419</v>
      </c>
      <c r="C1459" s="55" t="s">
        <v>24</v>
      </c>
      <c r="D1459" s="55">
        <v>147</v>
      </c>
      <c r="E1459" s="55">
        <v>28.7</v>
      </c>
      <c r="F1459" s="57">
        <v>4218.8999999999996</v>
      </c>
      <c r="G1459" s="55" t="s">
        <v>25</v>
      </c>
    </row>
    <row r="1460" spans="1:7">
      <c r="A1460" s="54">
        <v>43601</v>
      </c>
      <c r="B1460" s="55" t="s">
        <v>4420</v>
      </c>
      <c r="C1460" s="55" t="s">
        <v>24</v>
      </c>
      <c r="D1460" s="55">
        <v>111</v>
      </c>
      <c r="E1460" s="55">
        <v>28.7</v>
      </c>
      <c r="F1460" s="57">
        <v>3185.7</v>
      </c>
      <c r="G1460" s="55" t="s">
        <v>25</v>
      </c>
    </row>
    <row r="1461" spans="1:7">
      <c r="A1461" s="54">
        <v>43601</v>
      </c>
      <c r="B1461" s="55" t="s">
        <v>4421</v>
      </c>
      <c r="C1461" s="55" t="s">
        <v>24</v>
      </c>
      <c r="D1461" s="55">
        <v>137</v>
      </c>
      <c r="E1461" s="55">
        <v>28.68</v>
      </c>
      <c r="F1461" s="57">
        <v>3929.16</v>
      </c>
      <c r="G1461" s="55" t="s">
        <v>25</v>
      </c>
    </row>
    <row r="1462" spans="1:7">
      <c r="A1462" s="54">
        <v>43601</v>
      </c>
      <c r="B1462" s="55" t="s">
        <v>4422</v>
      </c>
      <c r="C1462" s="55" t="s">
        <v>24</v>
      </c>
      <c r="D1462" s="55">
        <v>105</v>
      </c>
      <c r="E1462" s="55">
        <v>28.68</v>
      </c>
      <c r="F1462" s="57">
        <v>3011.4</v>
      </c>
      <c r="G1462" s="55" t="s">
        <v>25</v>
      </c>
    </row>
    <row r="1463" spans="1:7">
      <c r="A1463" s="54">
        <v>43601</v>
      </c>
      <c r="B1463" s="55" t="s">
        <v>4423</v>
      </c>
      <c r="C1463" s="55" t="s">
        <v>24</v>
      </c>
      <c r="D1463" s="55">
        <v>63</v>
      </c>
      <c r="E1463" s="55">
        <v>28.7</v>
      </c>
      <c r="F1463" s="57">
        <v>1808.1</v>
      </c>
      <c r="G1463" s="55" t="s">
        <v>25</v>
      </c>
    </row>
    <row r="1464" spans="1:7">
      <c r="A1464" s="54">
        <v>43601</v>
      </c>
      <c r="B1464" s="55" t="s">
        <v>4424</v>
      </c>
      <c r="C1464" s="55" t="s">
        <v>24</v>
      </c>
      <c r="D1464" s="55">
        <v>68</v>
      </c>
      <c r="E1464" s="55">
        <v>28.7</v>
      </c>
      <c r="F1464" s="57">
        <v>1951.6</v>
      </c>
      <c r="G1464" s="55" t="s">
        <v>25</v>
      </c>
    </row>
    <row r="1465" spans="1:7">
      <c r="A1465" s="54">
        <v>43601</v>
      </c>
      <c r="B1465" s="55" t="s">
        <v>4425</v>
      </c>
      <c r="C1465" s="55" t="s">
        <v>24</v>
      </c>
      <c r="D1465" s="55">
        <v>69</v>
      </c>
      <c r="E1465" s="55">
        <v>28.7</v>
      </c>
      <c r="F1465" s="57">
        <v>1980.3</v>
      </c>
      <c r="G1465" s="55" t="s">
        <v>25</v>
      </c>
    </row>
    <row r="1466" spans="1:7">
      <c r="A1466" s="54">
        <v>43601</v>
      </c>
      <c r="B1466" s="55" t="s">
        <v>4426</v>
      </c>
      <c r="C1466" s="55" t="s">
        <v>24</v>
      </c>
      <c r="D1466" s="55">
        <v>38</v>
      </c>
      <c r="E1466" s="55">
        <v>28.68</v>
      </c>
      <c r="F1466" s="57">
        <v>1089.8399999999999</v>
      </c>
      <c r="G1466" s="55" t="s">
        <v>25</v>
      </c>
    </row>
    <row r="1467" spans="1:7">
      <c r="A1467" s="54">
        <v>43601</v>
      </c>
      <c r="B1467" s="55" t="s">
        <v>4427</v>
      </c>
      <c r="C1467" s="55" t="s">
        <v>24</v>
      </c>
      <c r="D1467" s="55">
        <v>37</v>
      </c>
      <c r="E1467" s="55">
        <v>28.68</v>
      </c>
      <c r="F1467" s="57">
        <v>1061.1600000000001</v>
      </c>
      <c r="G1467" s="55" t="s">
        <v>25</v>
      </c>
    </row>
    <row r="1468" spans="1:7">
      <c r="A1468" s="54">
        <v>43601</v>
      </c>
      <c r="B1468" s="55" t="s">
        <v>4428</v>
      </c>
      <c r="C1468" s="55" t="s">
        <v>24</v>
      </c>
      <c r="D1468" s="55">
        <v>175</v>
      </c>
      <c r="E1468" s="55">
        <v>28.68</v>
      </c>
      <c r="F1468" s="57">
        <v>5019</v>
      </c>
      <c r="G1468" s="55" t="s">
        <v>25</v>
      </c>
    </row>
    <row r="1469" spans="1:7">
      <c r="A1469" s="54">
        <v>43601</v>
      </c>
      <c r="B1469" s="55" t="s">
        <v>4429</v>
      </c>
      <c r="C1469" s="55" t="s">
        <v>24</v>
      </c>
      <c r="D1469" s="55">
        <v>87</v>
      </c>
      <c r="E1469" s="55">
        <v>28.68</v>
      </c>
      <c r="F1469" s="57">
        <v>2495.16</v>
      </c>
      <c r="G1469" s="55" t="s">
        <v>25</v>
      </c>
    </row>
    <row r="1470" spans="1:7">
      <c r="A1470" s="54">
        <v>43601</v>
      </c>
      <c r="B1470" s="55" t="s">
        <v>4430</v>
      </c>
      <c r="C1470" s="55" t="s">
        <v>24</v>
      </c>
      <c r="D1470" s="55">
        <v>159</v>
      </c>
      <c r="E1470" s="55">
        <v>28.71</v>
      </c>
      <c r="F1470" s="57">
        <v>4564.8900000000003</v>
      </c>
      <c r="G1470" s="55" t="s">
        <v>25</v>
      </c>
    </row>
    <row r="1471" spans="1:7">
      <c r="A1471" s="54">
        <v>43601</v>
      </c>
      <c r="B1471" s="55" t="s">
        <v>4431</v>
      </c>
      <c r="C1471" s="55" t="s">
        <v>24</v>
      </c>
      <c r="D1471" s="55">
        <v>61</v>
      </c>
      <c r="E1471" s="55">
        <v>28.69</v>
      </c>
      <c r="F1471" s="57">
        <v>1750.09</v>
      </c>
      <c r="G1471" s="55" t="s">
        <v>25</v>
      </c>
    </row>
    <row r="1472" spans="1:7">
      <c r="A1472" s="54">
        <v>43601</v>
      </c>
      <c r="B1472" s="55" t="s">
        <v>4432</v>
      </c>
      <c r="C1472" s="55" t="s">
        <v>24</v>
      </c>
      <c r="D1472" s="55">
        <v>106</v>
      </c>
      <c r="E1472" s="55">
        <v>28.69</v>
      </c>
      <c r="F1472" s="57">
        <v>3041.14</v>
      </c>
      <c r="G1472" s="55" t="s">
        <v>25</v>
      </c>
    </row>
    <row r="1473" spans="1:7">
      <c r="A1473" s="54">
        <v>43601</v>
      </c>
      <c r="B1473" s="55" t="s">
        <v>4433</v>
      </c>
      <c r="C1473" s="55" t="s">
        <v>24</v>
      </c>
      <c r="D1473" s="55">
        <v>190</v>
      </c>
      <c r="E1473" s="55">
        <v>28.69</v>
      </c>
      <c r="F1473" s="57">
        <v>5451.1</v>
      </c>
      <c r="G1473" s="55" t="s">
        <v>25</v>
      </c>
    </row>
    <row r="1474" spans="1:7">
      <c r="A1474" s="54">
        <v>43601</v>
      </c>
      <c r="B1474" s="55" t="s">
        <v>4434</v>
      </c>
      <c r="C1474" s="55" t="s">
        <v>24</v>
      </c>
      <c r="D1474" s="55">
        <v>101</v>
      </c>
      <c r="E1474" s="55">
        <v>28.69</v>
      </c>
      <c r="F1474" s="57">
        <v>2897.69</v>
      </c>
      <c r="G1474" s="55" t="s">
        <v>25</v>
      </c>
    </row>
    <row r="1475" spans="1:7">
      <c r="A1475" s="54">
        <v>43601</v>
      </c>
      <c r="B1475" s="55" t="s">
        <v>4435</v>
      </c>
      <c r="C1475" s="55" t="s">
        <v>24</v>
      </c>
      <c r="D1475" s="55">
        <v>198</v>
      </c>
      <c r="E1475" s="55">
        <v>28.69</v>
      </c>
      <c r="F1475" s="57">
        <v>5680.62</v>
      </c>
      <c r="G1475" s="55" t="s">
        <v>25</v>
      </c>
    </row>
    <row r="1476" spans="1:7">
      <c r="A1476" s="54">
        <v>43601</v>
      </c>
      <c r="B1476" s="55" t="s">
        <v>4436</v>
      </c>
      <c r="C1476" s="55" t="s">
        <v>24</v>
      </c>
      <c r="D1476" s="55">
        <v>95</v>
      </c>
      <c r="E1476" s="55">
        <v>28.69</v>
      </c>
      <c r="F1476" s="57">
        <v>2725.55</v>
      </c>
      <c r="G1476" s="55" t="s">
        <v>25</v>
      </c>
    </row>
    <row r="1477" spans="1:7">
      <c r="A1477" s="54">
        <v>43601</v>
      </c>
      <c r="B1477" s="55" t="s">
        <v>4437</v>
      </c>
      <c r="C1477" s="55" t="s">
        <v>24</v>
      </c>
      <c r="D1477" s="55">
        <v>66</v>
      </c>
      <c r="E1477" s="55">
        <v>28.68</v>
      </c>
      <c r="F1477" s="57">
        <v>1892.88</v>
      </c>
      <c r="G1477" s="55" t="s">
        <v>25</v>
      </c>
    </row>
    <row r="1478" spans="1:7">
      <c r="A1478" s="54">
        <v>43601</v>
      </c>
      <c r="B1478" s="55" t="s">
        <v>4438</v>
      </c>
      <c r="C1478" s="55" t="s">
        <v>24</v>
      </c>
      <c r="D1478" s="55">
        <v>140</v>
      </c>
      <c r="E1478" s="55">
        <v>28.68</v>
      </c>
      <c r="F1478" s="57">
        <v>4015.2</v>
      </c>
      <c r="G1478" s="55" t="s">
        <v>25</v>
      </c>
    </row>
    <row r="1479" spans="1:7">
      <c r="A1479" s="54">
        <v>43601</v>
      </c>
      <c r="B1479" s="55" t="s">
        <v>4439</v>
      </c>
      <c r="C1479" s="55" t="s">
        <v>24</v>
      </c>
      <c r="D1479" s="55">
        <v>86</v>
      </c>
      <c r="E1479" s="55">
        <v>28.68</v>
      </c>
      <c r="F1479" s="57">
        <v>2466.48</v>
      </c>
      <c r="G1479" s="55" t="s">
        <v>25</v>
      </c>
    </row>
    <row r="1480" spans="1:7">
      <c r="A1480" s="54">
        <v>43601</v>
      </c>
      <c r="B1480" s="55" t="s">
        <v>4440</v>
      </c>
      <c r="C1480" s="55" t="s">
        <v>24</v>
      </c>
      <c r="D1480" s="55">
        <v>140</v>
      </c>
      <c r="E1480" s="55">
        <v>28.67</v>
      </c>
      <c r="F1480" s="57">
        <v>4013.8</v>
      </c>
      <c r="G1480" s="55" t="s">
        <v>25</v>
      </c>
    </row>
    <row r="1481" spans="1:7">
      <c r="A1481" s="54">
        <v>43601</v>
      </c>
      <c r="B1481" s="55" t="s">
        <v>4441</v>
      </c>
      <c r="C1481" s="55" t="s">
        <v>24</v>
      </c>
      <c r="D1481" s="55">
        <v>73</v>
      </c>
      <c r="E1481" s="55">
        <v>28.67</v>
      </c>
      <c r="F1481" s="57">
        <v>2092.91</v>
      </c>
      <c r="G1481" s="55" t="s">
        <v>25</v>
      </c>
    </row>
    <row r="1482" spans="1:7">
      <c r="A1482" s="54">
        <v>43601</v>
      </c>
      <c r="B1482" s="55" t="s">
        <v>4442</v>
      </c>
      <c r="C1482" s="55" t="s">
        <v>24</v>
      </c>
      <c r="D1482" s="55">
        <v>73</v>
      </c>
      <c r="E1482" s="55">
        <v>28.63</v>
      </c>
      <c r="F1482" s="57">
        <v>2089.9899999999998</v>
      </c>
      <c r="G1482" s="55" t="s">
        <v>25</v>
      </c>
    </row>
    <row r="1483" spans="1:7">
      <c r="A1483" s="54">
        <v>43601</v>
      </c>
      <c r="B1483" s="55" t="s">
        <v>4443</v>
      </c>
      <c r="C1483" s="55" t="s">
        <v>24</v>
      </c>
      <c r="D1483" s="55">
        <v>233</v>
      </c>
      <c r="E1483" s="55">
        <v>28.68</v>
      </c>
      <c r="F1483" s="57">
        <v>6682.44</v>
      </c>
      <c r="G1483" s="55" t="s">
        <v>25</v>
      </c>
    </row>
    <row r="1484" spans="1:7">
      <c r="A1484" s="54">
        <v>43601</v>
      </c>
      <c r="B1484" s="55" t="s">
        <v>4444</v>
      </c>
      <c r="C1484" s="55" t="s">
        <v>24</v>
      </c>
      <c r="D1484" s="55">
        <v>303</v>
      </c>
      <c r="E1484" s="55">
        <v>28.68</v>
      </c>
      <c r="F1484" s="57">
        <v>8690.0400000000009</v>
      </c>
      <c r="G1484" s="55" t="s">
        <v>25</v>
      </c>
    </row>
    <row r="1485" spans="1:7">
      <c r="A1485" s="54">
        <v>43601</v>
      </c>
      <c r="B1485" s="55" t="s">
        <v>4445</v>
      </c>
      <c r="C1485" s="55" t="s">
        <v>24</v>
      </c>
      <c r="D1485" s="55">
        <v>120</v>
      </c>
      <c r="E1485" s="55">
        <v>28.68</v>
      </c>
      <c r="F1485" s="57">
        <v>3441.6</v>
      </c>
      <c r="G1485" s="55" t="s">
        <v>25</v>
      </c>
    </row>
    <row r="1486" spans="1:7">
      <c r="A1486" s="54">
        <v>43601</v>
      </c>
      <c r="B1486" s="55" t="s">
        <v>4446</v>
      </c>
      <c r="C1486" s="55" t="s">
        <v>24</v>
      </c>
      <c r="D1486" s="55">
        <v>64</v>
      </c>
      <c r="E1486" s="55">
        <v>28.67</v>
      </c>
      <c r="F1486" s="57">
        <v>1834.88</v>
      </c>
      <c r="G1486" s="55" t="s">
        <v>25</v>
      </c>
    </row>
    <row r="1487" spans="1:7">
      <c r="A1487" s="54">
        <v>43601</v>
      </c>
      <c r="B1487" s="55" t="s">
        <v>4447</v>
      </c>
      <c r="C1487" s="55" t="s">
        <v>24</v>
      </c>
      <c r="D1487" s="55">
        <v>59</v>
      </c>
      <c r="E1487" s="55">
        <v>28.67</v>
      </c>
      <c r="F1487" s="57">
        <v>1691.53</v>
      </c>
      <c r="G1487" s="55" t="s">
        <v>25</v>
      </c>
    </row>
    <row r="1488" spans="1:7">
      <c r="A1488" s="54">
        <v>43601</v>
      </c>
      <c r="B1488" s="55" t="s">
        <v>4448</v>
      </c>
      <c r="C1488" s="55" t="s">
        <v>24</v>
      </c>
      <c r="D1488" s="55">
        <v>58</v>
      </c>
      <c r="E1488" s="55">
        <v>28.67</v>
      </c>
      <c r="F1488" s="57">
        <v>1662.86</v>
      </c>
      <c r="G1488" s="55" t="s">
        <v>25</v>
      </c>
    </row>
    <row r="1489" spans="1:7">
      <c r="A1489" s="54">
        <v>43601</v>
      </c>
      <c r="B1489" s="55" t="s">
        <v>4449</v>
      </c>
      <c r="C1489" s="55" t="s">
        <v>24</v>
      </c>
      <c r="D1489" s="55">
        <v>209</v>
      </c>
      <c r="E1489" s="55">
        <v>28.64</v>
      </c>
      <c r="F1489" s="57">
        <v>5985.76</v>
      </c>
      <c r="G1489" s="55" t="s">
        <v>25</v>
      </c>
    </row>
    <row r="1490" spans="1:7">
      <c r="A1490" s="54">
        <v>43601</v>
      </c>
      <c r="B1490" s="55" t="s">
        <v>4450</v>
      </c>
      <c r="C1490" s="55" t="s">
        <v>24</v>
      </c>
      <c r="D1490" s="55">
        <v>94</v>
      </c>
      <c r="E1490" s="55">
        <v>28.64</v>
      </c>
      <c r="F1490" s="57">
        <v>2692.16</v>
      </c>
      <c r="G1490" s="55" t="s">
        <v>25</v>
      </c>
    </row>
    <row r="1491" spans="1:7">
      <c r="A1491" s="54">
        <v>43601</v>
      </c>
      <c r="B1491" s="55" t="s">
        <v>4451</v>
      </c>
      <c r="C1491" s="55" t="s">
        <v>24</v>
      </c>
      <c r="D1491" s="55">
        <v>91</v>
      </c>
      <c r="E1491" s="55">
        <v>28.64</v>
      </c>
      <c r="F1491" s="57">
        <v>2606.2399999999998</v>
      </c>
      <c r="G1491" s="55" t="s">
        <v>25</v>
      </c>
    </row>
    <row r="1492" spans="1:7">
      <c r="A1492" s="54">
        <v>43601</v>
      </c>
      <c r="B1492" s="55" t="s">
        <v>4452</v>
      </c>
      <c r="C1492" s="55" t="s">
        <v>24</v>
      </c>
      <c r="D1492" s="55">
        <v>58</v>
      </c>
      <c r="E1492" s="55">
        <v>28.64</v>
      </c>
      <c r="F1492" s="57">
        <v>1661.12</v>
      </c>
      <c r="G1492" s="55" t="s">
        <v>25</v>
      </c>
    </row>
    <row r="1493" spans="1:7">
      <c r="A1493" s="54">
        <v>43601</v>
      </c>
      <c r="B1493" s="55" t="s">
        <v>4453</v>
      </c>
      <c r="C1493" s="55" t="s">
        <v>24</v>
      </c>
      <c r="D1493" s="55">
        <v>47</v>
      </c>
      <c r="E1493" s="55">
        <v>28.63</v>
      </c>
      <c r="F1493" s="57">
        <v>1345.61</v>
      </c>
      <c r="G1493" s="55" t="s">
        <v>25</v>
      </c>
    </row>
    <row r="1494" spans="1:7">
      <c r="A1494" s="54">
        <v>43601</v>
      </c>
      <c r="B1494" s="55" t="s">
        <v>4454</v>
      </c>
      <c r="C1494" s="55" t="s">
        <v>24</v>
      </c>
      <c r="D1494" s="55">
        <v>205</v>
      </c>
      <c r="E1494" s="55">
        <v>28.63</v>
      </c>
      <c r="F1494" s="57">
        <v>5869.15</v>
      </c>
      <c r="G1494" s="55" t="s">
        <v>25</v>
      </c>
    </row>
    <row r="1495" spans="1:7">
      <c r="A1495" s="54">
        <v>43601</v>
      </c>
      <c r="B1495" s="55" t="s">
        <v>4455</v>
      </c>
      <c r="C1495" s="55" t="s">
        <v>24</v>
      </c>
      <c r="D1495" s="55">
        <v>145</v>
      </c>
      <c r="E1495" s="55">
        <v>28.63</v>
      </c>
      <c r="F1495" s="57">
        <v>4151.3500000000004</v>
      </c>
      <c r="G1495" s="55" t="s">
        <v>25</v>
      </c>
    </row>
    <row r="1496" spans="1:7">
      <c r="A1496" s="54">
        <v>43601</v>
      </c>
      <c r="B1496" s="55" t="s">
        <v>4456</v>
      </c>
      <c r="C1496" s="55" t="s">
        <v>24</v>
      </c>
      <c r="D1496" s="55">
        <v>3</v>
      </c>
      <c r="E1496" s="55">
        <v>28.63</v>
      </c>
      <c r="F1496" s="57">
        <v>85.89</v>
      </c>
      <c r="G1496" s="55" t="s">
        <v>25</v>
      </c>
    </row>
    <row r="1497" spans="1:7">
      <c r="A1497" s="54">
        <v>43601</v>
      </c>
      <c r="B1497" s="55" t="s">
        <v>4457</v>
      </c>
      <c r="C1497" s="55" t="s">
        <v>24</v>
      </c>
      <c r="D1497" s="55">
        <v>114</v>
      </c>
      <c r="E1497" s="55">
        <v>28.63</v>
      </c>
      <c r="F1497" s="57">
        <v>3263.82</v>
      </c>
      <c r="G1497" s="55" t="s">
        <v>25</v>
      </c>
    </row>
    <row r="1498" spans="1:7">
      <c r="A1498" s="54">
        <v>43601</v>
      </c>
      <c r="B1498" s="55" t="s">
        <v>4458</v>
      </c>
      <c r="C1498" s="55" t="s">
        <v>24</v>
      </c>
      <c r="D1498" s="55">
        <v>101</v>
      </c>
      <c r="E1498" s="55">
        <v>28.63</v>
      </c>
      <c r="F1498" s="57">
        <v>2891.63</v>
      </c>
      <c r="G1498" s="55" t="s">
        <v>25</v>
      </c>
    </row>
    <row r="1499" spans="1:7">
      <c r="A1499" s="54">
        <v>43601</v>
      </c>
      <c r="B1499" s="55" t="s">
        <v>4459</v>
      </c>
      <c r="C1499" s="55" t="s">
        <v>24</v>
      </c>
      <c r="D1499" s="55">
        <v>78</v>
      </c>
      <c r="E1499" s="55">
        <v>28.63</v>
      </c>
      <c r="F1499" s="57">
        <v>2233.14</v>
      </c>
      <c r="G1499" s="55" t="s">
        <v>25</v>
      </c>
    </row>
    <row r="1500" spans="1:7">
      <c r="A1500" s="54">
        <v>43601</v>
      </c>
      <c r="B1500" s="55" t="s">
        <v>4460</v>
      </c>
      <c r="C1500" s="55" t="s">
        <v>24</v>
      </c>
      <c r="D1500" s="55">
        <v>237</v>
      </c>
      <c r="E1500" s="55">
        <v>28.6</v>
      </c>
      <c r="F1500" s="57">
        <v>6778.2</v>
      </c>
      <c r="G1500" s="55" t="s">
        <v>25</v>
      </c>
    </row>
    <row r="1501" spans="1:7">
      <c r="A1501" s="54">
        <v>43601</v>
      </c>
      <c r="B1501" s="55" t="s">
        <v>4461</v>
      </c>
      <c r="C1501" s="55" t="s">
        <v>24</v>
      </c>
      <c r="D1501" s="55">
        <v>94</v>
      </c>
      <c r="E1501" s="55">
        <v>28.65</v>
      </c>
      <c r="F1501" s="57">
        <v>2693.1</v>
      </c>
      <c r="G1501" s="55" t="s">
        <v>25</v>
      </c>
    </row>
    <row r="1502" spans="1:7">
      <c r="A1502" s="54">
        <v>43601</v>
      </c>
      <c r="B1502" s="55" t="s">
        <v>4462</v>
      </c>
      <c r="C1502" s="55" t="s">
        <v>24</v>
      </c>
      <c r="D1502" s="55">
        <v>148</v>
      </c>
      <c r="E1502" s="55">
        <v>28.65</v>
      </c>
      <c r="F1502" s="57">
        <v>4240.2</v>
      </c>
      <c r="G1502" s="55" t="s">
        <v>25</v>
      </c>
    </row>
    <row r="1503" spans="1:7">
      <c r="A1503" s="54">
        <v>43601</v>
      </c>
      <c r="B1503" s="55" t="s">
        <v>4463</v>
      </c>
      <c r="C1503" s="55" t="s">
        <v>24</v>
      </c>
      <c r="D1503" s="55">
        <v>53</v>
      </c>
      <c r="E1503" s="55">
        <v>28.65</v>
      </c>
      <c r="F1503" s="57">
        <v>1518.45</v>
      </c>
      <c r="G1503" s="55" t="s">
        <v>25</v>
      </c>
    </row>
    <row r="1504" spans="1:7">
      <c r="A1504" s="54">
        <v>43601</v>
      </c>
      <c r="B1504" s="55" t="s">
        <v>4464</v>
      </c>
      <c r="C1504" s="55" t="s">
        <v>24</v>
      </c>
      <c r="D1504" s="55">
        <v>128</v>
      </c>
      <c r="E1504" s="55">
        <v>28.62</v>
      </c>
      <c r="F1504" s="57">
        <v>3663.36</v>
      </c>
      <c r="G1504" s="55" t="s">
        <v>25</v>
      </c>
    </row>
    <row r="1505" spans="1:7">
      <c r="A1505" s="54">
        <v>43601</v>
      </c>
      <c r="B1505" s="55" t="s">
        <v>4465</v>
      </c>
      <c r="C1505" s="55" t="s">
        <v>24</v>
      </c>
      <c r="D1505" s="55">
        <v>122</v>
      </c>
      <c r="E1505" s="55">
        <v>28.62</v>
      </c>
      <c r="F1505" s="57">
        <v>3491.64</v>
      </c>
      <c r="G1505" s="55" t="s">
        <v>25</v>
      </c>
    </row>
    <row r="1506" spans="1:7">
      <c r="A1506" s="54">
        <v>43601</v>
      </c>
      <c r="B1506" s="55" t="s">
        <v>4466</v>
      </c>
      <c r="C1506" s="55" t="s">
        <v>24</v>
      </c>
      <c r="D1506" s="55">
        <v>209</v>
      </c>
      <c r="E1506" s="55">
        <v>28.62</v>
      </c>
      <c r="F1506" s="57">
        <v>5981.58</v>
      </c>
      <c r="G1506" s="55" t="s">
        <v>25</v>
      </c>
    </row>
    <row r="1507" spans="1:7">
      <c r="A1507" s="54">
        <v>43601</v>
      </c>
      <c r="B1507" s="55" t="s">
        <v>4467</v>
      </c>
      <c r="C1507" s="55" t="s">
        <v>24</v>
      </c>
      <c r="D1507" s="55">
        <v>218</v>
      </c>
      <c r="E1507" s="55">
        <v>28.66</v>
      </c>
      <c r="F1507" s="57">
        <v>6247.88</v>
      </c>
      <c r="G1507" s="55" t="s">
        <v>25</v>
      </c>
    </row>
    <row r="1508" spans="1:7">
      <c r="A1508" s="54">
        <v>43601</v>
      </c>
      <c r="B1508" s="55" t="s">
        <v>4468</v>
      </c>
      <c r="C1508" s="55" t="s">
        <v>24</v>
      </c>
      <c r="D1508" s="55">
        <v>279</v>
      </c>
      <c r="E1508" s="55">
        <v>28.66</v>
      </c>
      <c r="F1508" s="57">
        <v>7996.14</v>
      </c>
      <c r="G1508" s="55" t="s">
        <v>25</v>
      </c>
    </row>
    <row r="1509" spans="1:7">
      <c r="A1509" s="54">
        <v>43601</v>
      </c>
      <c r="B1509" s="55" t="s">
        <v>4469</v>
      </c>
      <c r="C1509" s="55" t="s">
        <v>24</v>
      </c>
      <c r="D1509" s="55">
        <v>206</v>
      </c>
      <c r="E1509" s="55">
        <v>28.66</v>
      </c>
      <c r="F1509" s="57">
        <v>5903.96</v>
      </c>
      <c r="G1509" s="55" t="s">
        <v>25</v>
      </c>
    </row>
    <row r="1510" spans="1:7">
      <c r="A1510" s="54">
        <v>43601</v>
      </c>
      <c r="B1510" s="55" t="s">
        <v>4470</v>
      </c>
      <c r="C1510" s="55" t="s">
        <v>24</v>
      </c>
      <c r="D1510" s="55">
        <v>134</v>
      </c>
      <c r="E1510" s="55">
        <v>28.64</v>
      </c>
      <c r="F1510" s="57">
        <v>3837.76</v>
      </c>
      <c r="G1510" s="55" t="s">
        <v>25</v>
      </c>
    </row>
    <row r="1511" spans="1:7">
      <c r="A1511" s="54">
        <v>43601</v>
      </c>
      <c r="B1511" s="55" t="s">
        <v>4471</v>
      </c>
      <c r="C1511" s="55" t="s">
        <v>24</v>
      </c>
      <c r="D1511" s="55">
        <v>43</v>
      </c>
      <c r="E1511" s="55">
        <v>28.64</v>
      </c>
      <c r="F1511" s="57">
        <v>1231.52</v>
      </c>
      <c r="G1511" s="55" t="s">
        <v>25</v>
      </c>
    </row>
    <row r="1512" spans="1:7">
      <c r="A1512" s="54">
        <v>43601</v>
      </c>
      <c r="B1512" s="55" t="s">
        <v>4472</v>
      </c>
      <c r="C1512" s="55" t="s">
        <v>24</v>
      </c>
      <c r="D1512" s="55">
        <v>3</v>
      </c>
      <c r="E1512" s="55">
        <v>28.64</v>
      </c>
      <c r="F1512" s="57">
        <v>85.92</v>
      </c>
      <c r="G1512" s="55" t="s">
        <v>25</v>
      </c>
    </row>
    <row r="1513" spans="1:7">
      <c r="A1513" s="54">
        <v>43601</v>
      </c>
      <c r="B1513" s="55" t="s">
        <v>4473</v>
      </c>
      <c r="C1513" s="55" t="s">
        <v>24</v>
      </c>
      <c r="D1513" s="55">
        <v>53</v>
      </c>
      <c r="E1513" s="55">
        <v>28.67</v>
      </c>
      <c r="F1513" s="57">
        <v>1519.51</v>
      </c>
      <c r="G1513" s="55" t="s">
        <v>25</v>
      </c>
    </row>
    <row r="1514" spans="1:7">
      <c r="A1514" s="54">
        <v>43601</v>
      </c>
      <c r="B1514" s="55" t="s">
        <v>4474</v>
      </c>
      <c r="C1514" s="55" t="s">
        <v>24</v>
      </c>
      <c r="D1514" s="55">
        <v>56</v>
      </c>
      <c r="E1514" s="55">
        <v>28.67</v>
      </c>
      <c r="F1514" s="57">
        <v>1605.52</v>
      </c>
      <c r="G1514" s="55" t="s">
        <v>25</v>
      </c>
    </row>
    <row r="1515" spans="1:7">
      <c r="A1515" s="54">
        <v>43601</v>
      </c>
      <c r="B1515" s="55" t="s">
        <v>4475</v>
      </c>
      <c r="C1515" s="55" t="s">
        <v>24</v>
      </c>
      <c r="D1515" s="55">
        <v>55</v>
      </c>
      <c r="E1515" s="55">
        <v>28.68</v>
      </c>
      <c r="F1515" s="57">
        <v>1577.4</v>
      </c>
      <c r="G1515" s="55" t="s">
        <v>25</v>
      </c>
    </row>
    <row r="1516" spans="1:7">
      <c r="A1516" s="54">
        <v>43601</v>
      </c>
      <c r="B1516" s="55" t="s">
        <v>4476</v>
      </c>
      <c r="C1516" s="55" t="s">
        <v>24</v>
      </c>
      <c r="D1516" s="55">
        <v>56</v>
      </c>
      <c r="E1516" s="55">
        <v>28.68</v>
      </c>
      <c r="F1516" s="57">
        <v>1606.08</v>
      </c>
      <c r="G1516" s="55" t="s">
        <v>25</v>
      </c>
    </row>
    <row r="1517" spans="1:7">
      <c r="A1517" s="54">
        <v>43601</v>
      </c>
      <c r="B1517" s="55" t="s">
        <v>4477</v>
      </c>
      <c r="C1517" s="55" t="s">
        <v>24</v>
      </c>
      <c r="D1517" s="55">
        <v>53</v>
      </c>
      <c r="E1517" s="55">
        <v>28.68</v>
      </c>
      <c r="F1517" s="57">
        <v>1520.04</v>
      </c>
      <c r="G1517" s="55" t="s">
        <v>25</v>
      </c>
    </row>
    <row r="1518" spans="1:7">
      <c r="A1518" s="54">
        <v>43601</v>
      </c>
      <c r="B1518" s="55" t="s">
        <v>4478</v>
      </c>
      <c r="C1518" s="55" t="s">
        <v>24</v>
      </c>
      <c r="D1518" s="55">
        <v>53</v>
      </c>
      <c r="E1518" s="55">
        <v>28.68</v>
      </c>
      <c r="F1518" s="57">
        <v>1520.04</v>
      </c>
      <c r="G1518" s="55" t="s">
        <v>25</v>
      </c>
    </row>
    <row r="1519" spans="1:7">
      <c r="A1519" s="54">
        <v>43601</v>
      </c>
      <c r="B1519" s="55" t="s">
        <v>4479</v>
      </c>
      <c r="C1519" s="55" t="s">
        <v>24</v>
      </c>
      <c r="D1519" s="55">
        <v>279</v>
      </c>
      <c r="E1519" s="55">
        <v>28.65</v>
      </c>
      <c r="F1519" s="57">
        <v>7993.35</v>
      </c>
      <c r="G1519" s="55" t="s">
        <v>25</v>
      </c>
    </row>
    <row r="1520" spans="1:7">
      <c r="A1520" s="54">
        <v>43601</v>
      </c>
      <c r="B1520" s="55" t="s">
        <v>4480</v>
      </c>
      <c r="C1520" s="55" t="s">
        <v>24</v>
      </c>
      <c r="D1520" s="55">
        <v>163</v>
      </c>
      <c r="E1520" s="55">
        <v>28.65</v>
      </c>
      <c r="F1520" s="57">
        <v>4669.95</v>
      </c>
      <c r="G1520" s="55" t="s">
        <v>25</v>
      </c>
    </row>
    <row r="1521" spans="1:7">
      <c r="A1521" s="54">
        <v>43601</v>
      </c>
      <c r="B1521" s="55" t="s">
        <v>4481</v>
      </c>
      <c r="C1521" s="55" t="s">
        <v>24</v>
      </c>
      <c r="D1521" s="55">
        <v>17</v>
      </c>
      <c r="E1521" s="55">
        <v>28.64</v>
      </c>
      <c r="F1521" s="57">
        <v>486.88</v>
      </c>
      <c r="G1521" s="55" t="s">
        <v>25</v>
      </c>
    </row>
    <row r="1522" spans="1:7">
      <c r="A1522" s="54">
        <v>43601</v>
      </c>
      <c r="B1522" s="55" t="s">
        <v>4482</v>
      </c>
      <c r="C1522" s="55" t="s">
        <v>24</v>
      </c>
      <c r="D1522" s="55">
        <v>164</v>
      </c>
      <c r="E1522" s="55">
        <v>28.65</v>
      </c>
      <c r="F1522" s="57">
        <v>4698.6000000000004</v>
      </c>
      <c r="G1522" s="55" t="s">
        <v>25</v>
      </c>
    </row>
    <row r="1523" spans="1:7">
      <c r="A1523" s="54">
        <v>43601</v>
      </c>
      <c r="B1523" s="55" t="s">
        <v>4483</v>
      </c>
      <c r="C1523" s="55" t="s">
        <v>24</v>
      </c>
      <c r="D1523" s="55">
        <v>101</v>
      </c>
      <c r="E1523" s="55">
        <v>28.71</v>
      </c>
      <c r="F1523" s="57">
        <v>2899.71</v>
      </c>
      <c r="G1523" s="55" t="s">
        <v>25</v>
      </c>
    </row>
    <row r="1524" spans="1:7">
      <c r="A1524" s="54">
        <v>43601</v>
      </c>
      <c r="B1524" s="55" t="s">
        <v>4484</v>
      </c>
      <c r="C1524" s="55" t="s">
        <v>24</v>
      </c>
      <c r="D1524" s="55">
        <v>113</v>
      </c>
      <c r="E1524" s="55">
        <v>28.73</v>
      </c>
      <c r="F1524" s="57">
        <v>3246.49</v>
      </c>
      <c r="G1524" s="55" t="s">
        <v>25</v>
      </c>
    </row>
    <row r="1525" spans="1:7">
      <c r="A1525" s="54">
        <v>43601</v>
      </c>
      <c r="B1525" s="55" t="s">
        <v>4485</v>
      </c>
      <c r="C1525" s="55" t="s">
        <v>24</v>
      </c>
      <c r="D1525" s="55">
        <v>66</v>
      </c>
      <c r="E1525" s="55">
        <v>28.75</v>
      </c>
      <c r="F1525" s="57">
        <v>1897.5</v>
      </c>
      <c r="G1525" s="55" t="s">
        <v>25</v>
      </c>
    </row>
    <row r="1526" spans="1:7">
      <c r="A1526" s="54">
        <v>43601</v>
      </c>
      <c r="B1526" s="55" t="s">
        <v>4486</v>
      </c>
      <c r="C1526" s="55" t="s">
        <v>24</v>
      </c>
      <c r="D1526" s="55">
        <v>61</v>
      </c>
      <c r="E1526" s="55">
        <v>28.75</v>
      </c>
      <c r="F1526" s="57">
        <v>1753.75</v>
      </c>
      <c r="G1526" s="55" t="s">
        <v>25</v>
      </c>
    </row>
    <row r="1527" spans="1:7">
      <c r="A1527" s="54">
        <v>43601</v>
      </c>
      <c r="B1527" s="55" t="s">
        <v>4487</v>
      </c>
      <c r="C1527" s="55" t="s">
        <v>24</v>
      </c>
      <c r="D1527" s="55">
        <v>227</v>
      </c>
      <c r="E1527" s="55">
        <v>28.72</v>
      </c>
      <c r="F1527" s="57">
        <v>6519.44</v>
      </c>
      <c r="G1527" s="55" t="s">
        <v>25</v>
      </c>
    </row>
    <row r="1528" spans="1:7">
      <c r="A1528" s="54">
        <v>43601</v>
      </c>
      <c r="B1528" s="55" t="s">
        <v>4488</v>
      </c>
      <c r="C1528" s="55" t="s">
        <v>24</v>
      </c>
      <c r="D1528" s="55">
        <v>186</v>
      </c>
      <c r="E1528" s="55">
        <v>28.72</v>
      </c>
      <c r="F1528" s="57">
        <v>5341.92</v>
      </c>
      <c r="G1528" s="55" t="s">
        <v>25</v>
      </c>
    </row>
    <row r="1529" spans="1:7">
      <c r="A1529" s="54">
        <v>43601</v>
      </c>
      <c r="B1529" s="55" t="s">
        <v>4489</v>
      </c>
      <c r="C1529" s="55" t="s">
        <v>24</v>
      </c>
      <c r="D1529" s="55">
        <v>99</v>
      </c>
      <c r="E1529" s="55">
        <v>28.74</v>
      </c>
      <c r="F1529" s="57">
        <v>2845.26</v>
      </c>
      <c r="G1529" s="55" t="s">
        <v>25</v>
      </c>
    </row>
    <row r="1530" spans="1:7">
      <c r="A1530" s="54">
        <v>43601</v>
      </c>
      <c r="B1530" s="55" t="s">
        <v>4490</v>
      </c>
      <c r="C1530" s="55" t="s">
        <v>24</v>
      </c>
      <c r="D1530" s="55">
        <v>163</v>
      </c>
      <c r="E1530" s="55">
        <v>28.74</v>
      </c>
      <c r="F1530" s="57">
        <v>4684.62</v>
      </c>
      <c r="G1530" s="55" t="s">
        <v>25</v>
      </c>
    </row>
    <row r="1531" spans="1:7">
      <c r="A1531" s="54">
        <v>43601</v>
      </c>
      <c r="B1531" s="55" t="s">
        <v>4491</v>
      </c>
      <c r="C1531" s="55" t="s">
        <v>24</v>
      </c>
      <c r="D1531" s="55">
        <v>128</v>
      </c>
      <c r="E1531" s="55">
        <v>28.75</v>
      </c>
      <c r="F1531" s="57">
        <v>3680</v>
      </c>
      <c r="G1531" s="55" t="s">
        <v>25</v>
      </c>
    </row>
    <row r="1532" spans="1:7">
      <c r="A1532" s="54">
        <v>43601</v>
      </c>
      <c r="B1532" s="55" t="s">
        <v>4492</v>
      </c>
      <c r="C1532" s="55" t="s">
        <v>24</v>
      </c>
      <c r="D1532" s="55">
        <v>8</v>
      </c>
      <c r="E1532" s="55">
        <v>28.73</v>
      </c>
      <c r="F1532" s="57">
        <v>229.84</v>
      </c>
      <c r="G1532" s="55" t="s">
        <v>25</v>
      </c>
    </row>
    <row r="1533" spans="1:7">
      <c r="A1533" s="54">
        <v>43601</v>
      </c>
      <c r="B1533" s="55" t="s">
        <v>4493</v>
      </c>
      <c r="C1533" s="55" t="s">
        <v>24</v>
      </c>
      <c r="D1533" s="55">
        <v>65</v>
      </c>
      <c r="E1533" s="55">
        <v>28.73</v>
      </c>
      <c r="F1533" s="57">
        <v>1867.45</v>
      </c>
      <c r="G1533" s="55" t="s">
        <v>25</v>
      </c>
    </row>
    <row r="1534" spans="1:7">
      <c r="A1534" s="54">
        <v>43601</v>
      </c>
      <c r="B1534" s="55" t="s">
        <v>4494</v>
      </c>
      <c r="C1534" s="55" t="s">
        <v>24</v>
      </c>
      <c r="D1534" s="55">
        <v>70</v>
      </c>
      <c r="E1534" s="55">
        <v>28.72</v>
      </c>
      <c r="F1534" s="57">
        <v>2010.4</v>
      </c>
      <c r="G1534" s="55" t="s">
        <v>25</v>
      </c>
    </row>
    <row r="1535" spans="1:7">
      <c r="A1535" s="54">
        <v>43601</v>
      </c>
      <c r="B1535" s="55" t="s">
        <v>4495</v>
      </c>
      <c r="C1535" s="55" t="s">
        <v>24</v>
      </c>
      <c r="D1535" s="55">
        <v>70</v>
      </c>
      <c r="E1535" s="55">
        <v>28.71</v>
      </c>
      <c r="F1535" s="57">
        <v>2009.7</v>
      </c>
      <c r="G1535" s="55" t="s">
        <v>25</v>
      </c>
    </row>
    <row r="1536" spans="1:7">
      <c r="A1536" s="54">
        <v>43601</v>
      </c>
      <c r="B1536" s="55" t="s">
        <v>4496</v>
      </c>
      <c r="C1536" s="55" t="s">
        <v>24</v>
      </c>
      <c r="D1536" s="55">
        <v>62</v>
      </c>
      <c r="E1536" s="55">
        <v>28.72</v>
      </c>
      <c r="F1536" s="57">
        <v>1780.64</v>
      </c>
      <c r="G1536" s="55" t="s">
        <v>25</v>
      </c>
    </row>
    <row r="1537" spans="1:7">
      <c r="A1537" s="54">
        <v>43601</v>
      </c>
      <c r="B1537" s="55" t="s">
        <v>4497</v>
      </c>
      <c r="C1537" s="55" t="s">
        <v>24</v>
      </c>
      <c r="D1537" s="55">
        <v>59</v>
      </c>
      <c r="E1537" s="55">
        <v>28.72</v>
      </c>
      <c r="F1537" s="57">
        <v>1694.48</v>
      </c>
      <c r="G1537" s="55" t="s">
        <v>25</v>
      </c>
    </row>
    <row r="1538" spans="1:7">
      <c r="A1538" s="54">
        <v>43601</v>
      </c>
      <c r="B1538" s="55" t="s">
        <v>4498</v>
      </c>
      <c r="C1538" s="55" t="s">
        <v>24</v>
      </c>
      <c r="D1538" s="55">
        <v>66</v>
      </c>
      <c r="E1538" s="55">
        <v>28.72</v>
      </c>
      <c r="F1538" s="57">
        <v>1895.52</v>
      </c>
      <c r="G1538" s="55" t="s">
        <v>25</v>
      </c>
    </row>
    <row r="1539" spans="1:7">
      <c r="A1539" s="54">
        <v>43601</v>
      </c>
      <c r="B1539" s="55" t="s">
        <v>4499</v>
      </c>
      <c r="C1539" s="55" t="s">
        <v>24</v>
      </c>
      <c r="D1539" s="55">
        <v>63</v>
      </c>
      <c r="E1539" s="55">
        <v>28.72</v>
      </c>
      <c r="F1539" s="57">
        <v>1809.36</v>
      </c>
      <c r="G1539" s="55" t="s">
        <v>25</v>
      </c>
    </row>
    <row r="1540" spans="1:7">
      <c r="A1540" s="54">
        <v>43601</v>
      </c>
      <c r="B1540" s="55" t="s">
        <v>4500</v>
      </c>
      <c r="C1540" s="55" t="s">
        <v>24</v>
      </c>
      <c r="D1540" s="55">
        <v>63</v>
      </c>
      <c r="E1540" s="55">
        <v>28.72</v>
      </c>
      <c r="F1540" s="57">
        <v>1809.36</v>
      </c>
      <c r="G1540" s="55" t="s">
        <v>25</v>
      </c>
    </row>
    <row r="1541" spans="1:7">
      <c r="A1541" s="54">
        <v>43601</v>
      </c>
      <c r="B1541" s="55" t="s">
        <v>4501</v>
      </c>
      <c r="C1541" s="55" t="s">
        <v>24</v>
      </c>
      <c r="D1541" s="55">
        <v>98</v>
      </c>
      <c r="E1541" s="55">
        <v>28.72</v>
      </c>
      <c r="F1541" s="57">
        <v>2814.56</v>
      </c>
      <c r="G1541" s="55" t="s">
        <v>25</v>
      </c>
    </row>
    <row r="1542" spans="1:7">
      <c r="A1542" s="54">
        <v>43601</v>
      </c>
      <c r="B1542" s="55" t="s">
        <v>4502</v>
      </c>
      <c r="C1542" s="55" t="s">
        <v>24</v>
      </c>
      <c r="D1542" s="55">
        <v>191</v>
      </c>
      <c r="E1542" s="55">
        <v>28.7</v>
      </c>
      <c r="F1542" s="57">
        <v>5481.7</v>
      </c>
      <c r="G1542" s="55" t="s">
        <v>25</v>
      </c>
    </row>
    <row r="1543" spans="1:7">
      <c r="A1543" s="54">
        <v>43601</v>
      </c>
      <c r="B1543" s="55" t="s">
        <v>4503</v>
      </c>
      <c r="C1543" s="55" t="s">
        <v>24</v>
      </c>
      <c r="D1543" s="55">
        <v>183</v>
      </c>
      <c r="E1543" s="55">
        <v>28.73</v>
      </c>
      <c r="F1543" s="57">
        <v>5257.59</v>
      </c>
      <c r="G1543" s="55" t="s">
        <v>25</v>
      </c>
    </row>
    <row r="1544" spans="1:7">
      <c r="A1544" s="54">
        <v>43601</v>
      </c>
      <c r="B1544" s="55" t="s">
        <v>4504</v>
      </c>
      <c r="C1544" s="55" t="s">
        <v>24</v>
      </c>
      <c r="D1544" s="55">
        <v>60</v>
      </c>
      <c r="E1544" s="55">
        <v>28.75</v>
      </c>
      <c r="F1544" s="57">
        <v>1725</v>
      </c>
      <c r="G1544" s="55" t="s">
        <v>25</v>
      </c>
    </row>
    <row r="1545" spans="1:7">
      <c r="A1545" s="54">
        <v>43601</v>
      </c>
      <c r="B1545" s="55" t="s">
        <v>4505</v>
      </c>
      <c r="C1545" s="55" t="s">
        <v>24</v>
      </c>
      <c r="D1545" s="55">
        <v>147</v>
      </c>
      <c r="E1545" s="55">
        <v>28.73</v>
      </c>
      <c r="F1545" s="57">
        <v>4223.3100000000004</v>
      </c>
      <c r="G1545" s="55" t="s">
        <v>25</v>
      </c>
    </row>
    <row r="1546" spans="1:7">
      <c r="A1546" s="54">
        <v>43601</v>
      </c>
      <c r="B1546" s="55" t="s">
        <v>4506</v>
      </c>
      <c r="C1546" s="55" t="s">
        <v>24</v>
      </c>
      <c r="D1546" s="55">
        <v>192</v>
      </c>
      <c r="E1546" s="55">
        <v>28.73</v>
      </c>
      <c r="F1546" s="57">
        <v>5516.16</v>
      </c>
      <c r="G1546" s="55" t="s">
        <v>25</v>
      </c>
    </row>
    <row r="1547" spans="1:7">
      <c r="A1547" s="54">
        <v>43601</v>
      </c>
      <c r="B1547" s="55" t="s">
        <v>4507</v>
      </c>
      <c r="C1547" s="55" t="s">
        <v>24</v>
      </c>
      <c r="D1547" s="55">
        <v>78</v>
      </c>
      <c r="E1547" s="55">
        <v>28.73</v>
      </c>
      <c r="F1547" s="57">
        <v>2240.94</v>
      </c>
      <c r="G1547" s="55" t="s">
        <v>25</v>
      </c>
    </row>
    <row r="1548" spans="1:7">
      <c r="A1548" s="54">
        <v>43601</v>
      </c>
      <c r="B1548" s="55" t="s">
        <v>4508</v>
      </c>
      <c r="C1548" s="55" t="s">
        <v>24</v>
      </c>
      <c r="D1548" s="55">
        <v>95</v>
      </c>
      <c r="E1548" s="55">
        <v>28.76</v>
      </c>
      <c r="F1548" s="57">
        <v>2732.2</v>
      </c>
      <c r="G1548" s="55" t="s">
        <v>25</v>
      </c>
    </row>
    <row r="1549" spans="1:7">
      <c r="A1549" s="54">
        <v>43601</v>
      </c>
      <c r="B1549" s="55" t="s">
        <v>4509</v>
      </c>
      <c r="C1549" s="55" t="s">
        <v>24</v>
      </c>
      <c r="D1549" s="55">
        <v>68</v>
      </c>
      <c r="E1549" s="55">
        <v>28.76</v>
      </c>
      <c r="F1549" s="57">
        <v>1955.68</v>
      </c>
      <c r="G1549" s="55" t="s">
        <v>25</v>
      </c>
    </row>
    <row r="1550" spans="1:7">
      <c r="A1550" s="54">
        <v>43601</v>
      </c>
      <c r="B1550" s="55" t="s">
        <v>4510</v>
      </c>
      <c r="C1550" s="55" t="s">
        <v>24</v>
      </c>
      <c r="D1550" s="55">
        <v>487</v>
      </c>
      <c r="E1550" s="55">
        <v>28.77</v>
      </c>
      <c r="F1550" s="57">
        <v>14010.99</v>
      </c>
      <c r="G1550" s="55" t="s">
        <v>25</v>
      </c>
    </row>
    <row r="1551" spans="1:7">
      <c r="A1551" s="54">
        <v>43601</v>
      </c>
      <c r="B1551" s="55" t="s">
        <v>4511</v>
      </c>
      <c r="C1551" s="55" t="s">
        <v>24</v>
      </c>
      <c r="D1551" s="55">
        <v>65</v>
      </c>
      <c r="E1551" s="55">
        <v>28.8</v>
      </c>
      <c r="F1551" s="57">
        <v>1872</v>
      </c>
      <c r="G1551" s="55" t="s">
        <v>25</v>
      </c>
    </row>
    <row r="1552" spans="1:7">
      <c r="A1552" s="54">
        <v>43601</v>
      </c>
      <c r="B1552" s="55" t="s">
        <v>4512</v>
      </c>
      <c r="C1552" s="55" t="s">
        <v>24</v>
      </c>
      <c r="D1552" s="55">
        <v>165</v>
      </c>
      <c r="E1552" s="55">
        <v>28.85</v>
      </c>
      <c r="F1552" s="57">
        <v>4760.25</v>
      </c>
      <c r="G1552" s="55" t="s">
        <v>25</v>
      </c>
    </row>
    <row r="1553" spans="1:7">
      <c r="A1553" s="54">
        <v>43601</v>
      </c>
      <c r="B1553" s="55" t="s">
        <v>4513</v>
      </c>
      <c r="C1553" s="55" t="s">
        <v>24</v>
      </c>
      <c r="D1553" s="55">
        <v>126</v>
      </c>
      <c r="E1553" s="55">
        <v>28.85</v>
      </c>
      <c r="F1553" s="57">
        <v>3635.1</v>
      </c>
      <c r="G1553" s="55" t="s">
        <v>25</v>
      </c>
    </row>
    <row r="1554" spans="1:7">
      <c r="A1554" s="54">
        <v>43601</v>
      </c>
      <c r="B1554" s="55" t="s">
        <v>4514</v>
      </c>
      <c r="C1554" s="55" t="s">
        <v>24</v>
      </c>
      <c r="D1554" s="55">
        <v>22</v>
      </c>
      <c r="E1554" s="55">
        <v>28.87</v>
      </c>
      <c r="F1554" s="57">
        <v>635.14</v>
      </c>
      <c r="G1554" s="55" t="s">
        <v>25</v>
      </c>
    </row>
    <row r="1555" spans="1:7">
      <c r="A1555" s="54">
        <v>43601</v>
      </c>
      <c r="B1555" s="55" t="s">
        <v>4515</v>
      </c>
      <c r="C1555" s="55" t="s">
        <v>24</v>
      </c>
      <c r="D1555" s="55">
        <v>171</v>
      </c>
      <c r="E1555" s="55">
        <v>28.9</v>
      </c>
      <c r="F1555" s="57">
        <v>4941.8999999999996</v>
      </c>
      <c r="G1555" s="55" t="s">
        <v>25</v>
      </c>
    </row>
    <row r="1556" spans="1:7">
      <c r="A1556" s="54">
        <v>43601</v>
      </c>
      <c r="B1556" s="55" t="s">
        <v>4516</v>
      </c>
      <c r="C1556" s="55" t="s">
        <v>24</v>
      </c>
      <c r="D1556" s="55">
        <v>199</v>
      </c>
      <c r="E1556" s="55">
        <v>28.9</v>
      </c>
      <c r="F1556" s="57">
        <v>5751.1</v>
      </c>
      <c r="G1556" s="55" t="s">
        <v>25</v>
      </c>
    </row>
    <row r="1557" spans="1:7">
      <c r="A1557" s="54">
        <v>43601</v>
      </c>
      <c r="B1557" s="55" t="s">
        <v>4517</v>
      </c>
      <c r="C1557" s="55" t="s">
        <v>24</v>
      </c>
      <c r="D1557" s="55">
        <v>118</v>
      </c>
      <c r="E1557" s="55">
        <v>28.89</v>
      </c>
      <c r="F1557" s="57">
        <v>3409.02</v>
      </c>
      <c r="G1557" s="55" t="s">
        <v>25</v>
      </c>
    </row>
    <row r="1558" spans="1:7">
      <c r="A1558" s="54">
        <v>43601</v>
      </c>
      <c r="B1558" s="55" t="s">
        <v>4518</v>
      </c>
      <c r="C1558" s="55" t="s">
        <v>24</v>
      </c>
      <c r="D1558" s="55">
        <v>85</v>
      </c>
      <c r="E1558" s="55">
        <v>28.89</v>
      </c>
      <c r="F1558" s="57">
        <v>2455.65</v>
      </c>
      <c r="G1558" s="55" t="s">
        <v>25</v>
      </c>
    </row>
    <row r="1559" spans="1:7">
      <c r="A1559" s="54">
        <v>43601</v>
      </c>
      <c r="B1559" s="55" t="s">
        <v>4519</v>
      </c>
      <c r="C1559" s="55" t="s">
        <v>24</v>
      </c>
      <c r="D1559" s="55">
        <v>84</v>
      </c>
      <c r="E1559" s="55">
        <v>28.88</v>
      </c>
      <c r="F1559" s="57">
        <v>2425.92</v>
      </c>
      <c r="G1559" s="55" t="s">
        <v>25</v>
      </c>
    </row>
    <row r="1560" spans="1:7">
      <c r="A1560" s="54">
        <v>43601</v>
      </c>
      <c r="B1560" s="55" t="s">
        <v>4520</v>
      </c>
      <c r="C1560" s="55" t="s">
        <v>24</v>
      </c>
      <c r="D1560" s="55">
        <v>146</v>
      </c>
      <c r="E1560" s="55">
        <v>28.88</v>
      </c>
      <c r="F1560" s="57">
        <v>4216.4799999999996</v>
      </c>
      <c r="G1560" s="55" t="s">
        <v>25</v>
      </c>
    </row>
    <row r="1561" spans="1:7">
      <c r="A1561" s="54">
        <v>43601</v>
      </c>
      <c r="B1561" s="55" t="s">
        <v>4521</v>
      </c>
      <c r="C1561" s="55" t="s">
        <v>24</v>
      </c>
      <c r="D1561" s="55">
        <v>116</v>
      </c>
      <c r="E1561" s="55">
        <v>28.88</v>
      </c>
      <c r="F1561" s="57">
        <v>3350.08</v>
      </c>
      <c r="G1561" s="55" t="s">
        <v>25</v>
      </c>
    </row>
    <row r="1562" spans="1:7">
      <c r="A1562" s="54">
        <v>43601</v>
      </c>
      <c r="B1562" s="55" t="s">
        <v>4522</v>
      </c>
      <c r="C1562" s="55" t="s">
        <v>24</v>
      </c>
      <c r="D1562" s="55">
        <v>76</v>
      </c>
      <c r="E1562" s="55">
        <v>28.88</v>
      </c>
      <c r="F1562" s="57">
        <v>2194.88</v>
      </c>
      <c r="G1562" s="55" t="s">
        <v>25</v>
      </c>
    </row>
    <row r="1563" spans="1:7">
      <c r="A1563" s="54">
        <v>43601</v>
      </c>
      <c r="B1563" s="55" t="s">
        <v>4523</v>
      </c>
      <c r="C1563" s="55" t="s">
        <v>24</v>
      </c>
      <c r="D1563" s="55">
        <v>77</v>
      </c>
      <c r="E1563" s="55">
        <v>28.85</v>
      </c>
      <c r="F1563" s="57">
        <v>2221.4499999999998</v>
      </c>
      <c r="G1563" s="55" t="s">
        <v>25</v>
      </c>
    </row>
    <row r="1564" spans="1:7">
      <c r="A1564" s="54">
        <v>43601</v>
      </c>
      <c r="B1564" s="55" t="s">
        <v>4524</v>
      </c>
      <c r="C1564" s="55" t="s">
        <v>24</v>
      </c>
      <c r="D1564" s="55">
        <v>153</v>
      </c>
      <c r="E1564" s="55">
        <v>28.85</v>
      </c>
      <c r="F1564" s="57">
        <v>4414.05</v>
      </c>
      <c r="G1564" s="55" t="s">
        <v>25</v>
      </c>
    </row>
    <row r="1565" spans="1:7">
      <c r="A1565" s="54">
        <v>43601</v>
      </c>
      <c r="B1565" s="55" t="s">
        <v>4525</v>
      </c>
      <c r="C1565" s="55" t="s">
        <v>24</v>
      </c>
      <c r="D1565" s="55">
        <v>77</v>
      </c>
      <c r="E1565" s="55">
        <v>28.85</v>
      </c>
      <c r="F1565" s="57">
        <v>2221.4499999999998</v>
      </c>
      <c r="G1565" s="55" t="s">
        <v>25</v>
      </c>
    </row>
    <row r="1566" spans="1:7">
      <c r="A1566" s="54">
        <v>43601</v>
      </c>
      <c r="B1566" s="55" t="s">
        <v>4526</v>
      </c>
      <c r="C1566" s="55" t="s">
        <v>24</v>
      </c>
      <c r="D1566" s="55">
        <v>74</v>
      </c>
      <c r="E1566" s="55">
        <v>28.81</v>
      </c>
      <c r="F1566" s="57">
        <v>2131.94</v>
      </c>
      <c r="G1566" s="55" t="s">
        <v>25</v>
      </c>
    </row>
    <row r="1567" spans="1:7">
      <c r="A1567" s="54">
        <v>43601</v>
      </c>
      <c r="B1567" s="55" t="s">
        <v>4527</v>
      </c>
      <c r="C1567" s="55" t="s">
        <v>24</v>
      </c>
      <c r="D1567" s="55">
        <v>71</v>
      </c>
      <c r="E1567" s="55">
        <v>28.8</v>
      </c>
      <c r="F1567" s="57">
        <v>2044.8</v>
      </c>
      <c r="G1567" s="55" t="s">
        <v>25</v>
      </c>
    </row>
    <row r="1568" spans="1:7">
      <c r="A1568" s="54">
        <v>43601</v>
      </c>
      <c r="B1568" s="55" t="s">
        <v>4528</v>
      </c>
      <c r="C1568" s="55" t="s">
        <v>24</v>
      </c>
      <c r="D1568" s="55">
        <v>102</v>
      </c>
      <c r="E1568" s="55">
        <v>28.8</v>
      </c>
      <c r="F1568" s="57">
        <v>2937.6</v>
      </c>
      <c r="G1568" s="55" t="s">
        <v>25</v>
      </c>
    </row>
    <row r="1569" spans="1:7">
      <c r="A1569" s="54">
        <v>43601</v>
      </c>
      <c r="B1569" s="55" t="s">
        <v>4529</v>
      </c>
      <c r="C1569" s="55" t="s">
        <v>24</v>
      </c>
      <c r="D1569" s="55">
        <v>82</v>
      </c>
      <c r="E1569" s="55">
        <v>28.8</v>
      </c>
      <c r="F1569" s="57">
        <v>2361.6</v>
      </c>
      <c r="G1569" s="55" t="s">
        <v>25</v>
      </c>
    </row>
    <row r="1570" spans="1:7">
      <c r="A1570" s="54">
        <v>43601</v>
      </c>
      <c r="B1570" s="55" t="s">
        <v>4530</v>
      </c>
      <c r="C1570" s="55" t="s">
        <v>24</v>
      </c>
      <c r="D1570" s="55">
        <v>116</v>
      </c>
      <c r="E1570" s="55">
        <v>28.8</v>
      </c>
      <c r="F1570" s="57">
        <v>3340.8</v>
      </c>
      <c r="G1570" s="55" t="s">
        <v>25</v>
      </c>
    </row>
    <row r="1571" spans="1:7">
      <c r="A1571" s="54">
        <v>43601</v>
      </c>
      <c r="B1571" s="55" t="s">
        <v>4531</v>
      </c>
      <c r="C1571" s="55" t="s">
        <v>24</v>
      </c>
      <c r="D1571" s="55">
        <v>69</v>
      </c>
      <c r="E1571" s="55">
        <v>28.82</v>
      </c>
      <c r="F1571" s="57">
        <v>1988.58</v>
      </c>
      <c r="G1571" s="55" t="s">
        <v>25</v>
      </c>
    </row>
    <row r="1572" spans="1:7">
      <c r="A1572" s="54">
        <v>43601</v>
      </c>
      <c r="B1572" s="55" t="s">
        <v>4532</v>
      </c>
      <c r="C1572" s="55" t="s">
        <v>24</v>
      </c>
      <c r="D1572" s="55">
        <v>129</v>
      </c>
      <c r="E1572" s="55">
        <v>28.96</v>
      </c>
      <c r="F1572" s="57">
        <v>3735.84</v>
      </c>
      <c r="G1572" s="55" t="s">
        <v>25</v>
      </c>
    </row>
    <row r="1573" spans="1:7">
      <c r="A1573" s="54">
        <v>43601</v>
      </c>
      <c r="B1573" s="55" t="s">
        <v>4533</v>
      </c>
      <c r="C1573" s="55" t="s">
        <v>24</v>
      </c>
      <c r="D1573" s="55">
        <v>82</v>
      </c>
      <c r="E1573" s="55">
        <v>29</v>
      </c>
      <c r="F1573" s="57">
        <v>2378</v>
      </c>
      <c r="G1573" s="55" t="s">
        <v>25</v>
      </c>
    </row>
    <row r="1574" spans="1:7">
      <c r="A1574" s="54">
        <v>43601</v>
      </c>
      <c r="B1574" s="55" t="s">
        <v>4534</v>
      </c>
      <c r="C1574" s="55" t="s">
        <v>24</v>
      </c>
      <c r="D1574" s="55">
        <v>12</v>
      </c>
      <c r="E1574" s="55">
        <v>29</v>
      </c>
      <c r="F1574" s="57">
        <v>348</v>
      </c>
      <c r="G1574" s="55" t="s">
        <v>25</v>
      </c>
    </row>
    <row r="1575" spans="1:7">
      <c r="A1575" s="54">
        <v>43601</v>
      </c>
      <c r="B1575" s="55" t="s">
        <v>4535</v>
      </c>
      <c r="C1575" s="55" t="s">
        <v>24</v>
      </c>
      <c r="D1575" s="55">
        <v>12</v>
      </c>
      <c r="E1575" s="55">
        <v>29</v>
      </c>
      <c r="F1575" s="57">
        <v>348</v>
      </c>
      <c r="G1575" s="55" t="s">
        <v>25</v>
      </c>
    </row>
    <row r="1576" spans="1:7">
      <c r="A1576" s="54">
        <v>43601</v>
      </c>
      <c r="B1576" s="55" t="s">
        <v>4536</v>
      </c>
      <c r="C1576" s="55" t="s">
        <v>24</v>
      </c>
      <c r="D1576" s="55">
        <v>82</v>
      </c>
      <c r="E1576" s="55">
        <v>29</v>
      </c>
      <c r="F1576" s="57">
        <v>2378</v>
      </c>
      <c r="G1576" s="55" t="s">
        <v>25</v>
      </c>
    </row>
    <row r="1577" spans="1:7">
      <c r="A1577" s="54">
        <v>43601</v>
      </c>
      <c r="B1577" s="55" t="s">
        <v>4537</v>
      </c>
      <c r="C1577" s="55" t="s">
        <v>24</v>
      </c>
      <c r="D1577" s="55">
        <v>123</v>
      </c>
      <c r="E1577" s="55">
        <v>28.99</v>
      </c>
      <c r="F1577" s="57">
        <v>3565.77</v>
      </c>
      <c r="G1577" s="55" t="s">
        <v>25</v>
      </c>
    </row>
    <row r="1578" spans="1:7">
      <c r="A1578" s="54">
        <v>43601</v>
      </c>
      <c r="B1578" s="55" t="s">
        <v>4538</v>
      </c>
      <c r="C1578" s="55" t="s">
        <v>24</v>
      </c>
      <c r="D1578" s="55">
        <v>160</v>
      </c>
      <c r="E1578" s="55">
        <v>28.99</v>
      </c>
      <c r="F1578" s="57">
        <v>4638.3999999999996</v>
      </c>
      <c r="G1578" s="55" t="s">
        <v>25</v>
      </c>
    </row>
    <row r="1579" spans="1:7">
      <c r="A1579" s="54">
        <v>43601</v>
      </c>
      <c r="B1579" s="55" t="s">
        <v>4539</v>
      </c>
      <c r="C1579" s="55" t="s">
        <v>24</v>
      </c>
      <c r="D1579" s="55">
        <v>111</v>
      </c>
      <c r="E1579" s="55">
        <v>28.99</v>
      </c>
      <c r="F1579" s="57">
        <v>3217.89</v>
      </c>
      <c r="G1579" s="55" t="s">
        <v>25</v>
      </c>
    </row>
    <row r="1580" spans="1:7">
      <c r="A1580" s="54">
        <v>43601</v>
      </c>
      <c r="B1580" s="55" t="s">
        <v>4540</v>
      </c>
      <c r="C1580" s="55" t="s">
        <v>24</v>
      </c>
      <c r="D1580" s="55">
        <v>69</v>
      </c>
      <c r="E1580" s="55">
        <v>28.97</v>
      </c>
      <c r="F1580" s="57">
        <v>1998.93</v>
      </c>
      <c r="G1580" s="55" t="s">
        <v>25</v>
      </c>
    </row>
    <row r="1581" spans="1:7">
      <c r="A1581" s="54">
        <v>43601</v>
      </c>
      <c r="B1581" s="55" t="s">
        <v>4541</v>
      </c>
      <c r="C1581" s="55" t="s">
        <v>24</v>
      </c>
      <c r="D1581" s="55">
        <v>290</v>
      </c>
      <c r="E1581" s="55">
        <v>28.96</v>
      </c>
      <c r="F1581" s="57">
        <v>8398.4</v>
      </c>
      <c r="G1581" s="55" t="s">
        <v>25</v>
      </c>
    </row>
    <row r="1582" spans="1:7">
      <c r="A1582" s="54">
        <v>43601</v>
      </c>
      <c r="B1582" s="55" t="s">
        <v>4542</v>
      </c>
      <c r="C1582" s="55" t="s">
        <v>24</v>
      </c>
      <c r="D1582" s="55">
        <v>93</v>
      </c>
      <c r="E1582" s="55">
        <v>28.96</v>
      </c>
      <c r="F1582" s="57">
        <v>2693.28</v>
      </c>
      <c r="G1582" s="55" t="s">
        <v>25</v>
      </c>
    </row>
    <row r="1583" spans="1:7">
      <c r="A1583" s="54">
        <v>43601</v>
      </c>
      <c r="B1583" s="55" t="s">
        <v>4543</v>
      </c>
      <c r="C1583" s="55" t="s">
        <v>24</v>
      </c>
      <c r="D1583" s="55">
        <v>369</v>
      </c>
      <c r="E1583" s="55">
        <v>28.97</v>
      </c>
      <c r="F1583" s="57">
        <v>10689.93</v>
      </c>
      <c r="G1583" s="55" t="s">
        <v>25</v>
      </c>
    </row>
    <row r="1584" spans="1:7">
      <c r="A1584" s="54">
        <v>43601</v>
      </c>
      <c r="B1584" s="55" t="s">
        <v>4544</v>
      </c>
      <c r="C1584" s="55" t="s">
        <v>24</v>
      </c>
      <c r="D1584" s="55">
        <v>135</v>
      </c>
      <c r="E1584" s="55">
        <v>28.97</v>
      </c>
      <c r="F1584" s="57">
        <v>3910.95</v>
      </c>
      <c r="G1584" s="55" t="s">
        <v>25</v>
      </c>
    </row>
  </sheetData>
  <pageMargins left="0.7" right="0.7" top="0.78740157499999996" bottom="0.78740157499999996" header="0.3" footer="0.3"/>
  <pageSetup paperSize="9" scale="67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0" tint="-0.499984740745262"/>
  </sheetPr>
  <dimension ref="A1:G1185"/>
  <sheetViews>
    <sheetView zoomScaleNormal="100" workbookViewId="0">
      <selection activeCell="L17" sqref="L17"/>
    </sheetView>
  </sheetViews>
  <sheetFormatPr baseColWidth="10" defaultColWidth="11.42578125" defaultRowHeight="12.75"/>
  <cols>
    <col min="1" max="1" width="19" style="54" customWidth="1"/>
    <col min="2" max="7" width="19" style="55" customWidth="1"/>
  </cols>
  <sheetData>
    <row r="1" spans="1:7">
      <c r="A1" s="34" t="s">
        <v>13</v>
      </c>
      <c r="B1" s="35"/>
      <c r="C1"/>
      <c r="D1"/>
      <c r="E1"/>
      <c r="F1"/>
      <c r="G1" s="2"/>
    </row>
    <row r="2" spans="1:7">
      <c r="A2" s="34"/>
      <c r="B2" s="35"/>
      <c r="C2" s="36"/>
      <c r="D2"/>
      <c r="E2"/>
      <c r="F2"/>
      <c r="G2" s="2"/>
    </row>
    <row r="3" spans="1:7">
      <c r="A3" s="37" t="s">
        <v>14</v>
      </c>
      <c r="B3" s="38"/>
      <c r="C3" s="49">
        <v>43602</v>
      </c>
      <c r="D3"/>
      <c r="E3"/>
      <c r="F3"/>
      <c r="G3" s="2"/>
    </row>
    <row r="4" spans="1:7">
      <c r="A4" s="39" t="s">
        <v>15</v>
      </c>
      <c r="B4" s="38"/>
      <c r="C4" s="40" t="s">
        <v>16</v>
      </c>
      <c r="D4" s="1"/>
      <c r="E4"/>
      <c r="F4"/>
      <c r="G4"/>
    </row>
    <row r="5" spans="1:7">
      <c r="A5" s="39" t="s">
        <v>17</v>
      </c>
      <c r="B5" s="38"/>
      <c r="C5" s="41">
        <v>219070</v>
      </c>
      <c r="D5" s="1"/>
      <c r="E5"/>
      <c r="F5"/>
      <c r="G5"/>
    </row>
    <row r="6" spans="1:7">
      <c r="A6" s="1"/>
      <c r="B6" s="1"/>
      <c r="C6"/>
      <c r="D6"/>
      <c r="E6"/>
      <c r="F6"/>
      <c r="G6"/>
    </row>
    <row r="7" spans="1:7" ht="13.5" thickBot="1">
      <c r="A7"/>
      <c r="B7"/>
      <c r="C7"/>
      <c r="D7"/>
      <c r="E7"/>
      <c r="F7"/>
      <c r="G7"/>
    </row>
    <row r="8" spans="1:7" ht="13.5" thickBot="1">
      <c r="A8" s="42" t="s">
        <v>2</v>
      </c>
      <c r="B8" s="42" t="s">
        <v>1</v>
      </c>
      <c r="C8" s="42" t="s">
        <v>0</v>
      </c>
      <c r="D8" s="42" t="s">
        <v>18</v>
      </c>
      <c r="E8" s="42" t="s">
        <v>19</v>
      </c>
      <c r="F8" s="42" t="s">
        <v>20</v>
      </c>
      <c r="G8" s="42" t="s">
        <v>21</v>
      </c>
    </row>
    <row r="9" spans="1:7">
      <c r="A9" s="53">
        <v>43602</v>
      </c>
      <c r="B9" s="50" t="s">
        <v>4546</v>
      </c>
      <c r="C9" s="51" t="s">
        <v>24</v>
      </c>
      <c r="D9" s="52">
        <v>68</v>
      </c>
      <c r="E9" s="52">
        <v>29</v>
      </c>
      <c r="F9" s="56">
        <v>1972</v>
      </c>
      <c r="G9" s="51" t="s">
        <v>25</v>
      </c>
    </row>
    <row r="10" spans="1:7">
      <c r="A10" s="54">
        <v>43602</v>
      </c>
      <c r="B10" s="55" t="s">
        <v>4547</v>
      </c>
      <c r="C10" s="55" t="s">
        <v>24</v>
      </c>
      <c r="D10" s="55">
        <v>116</v>
      </c>
      <c r="E10" s="55">
        <v>29.02</v>
      </c>
      <c r="F10" s="57">
        <v>3366.32</v>
      </c>
      <c r="G10" s="55" t="s">
        <v>25</v>
      </c>
    </row>
    <row r="11" spans="1:7">
      <c r="A11" s="54">
        <v>43602</v>
      </c>
      <c r="B11" s="55" t="s">
        <v>4548</v>
      </c>
      <c r="C11" s="55" t="s">
        <v>24</v>
      </c>
      <c r="D11" s="55">
        <v>95</v>
      </c>
      <c r="E11" s="55">
        <v>29</v>
      </c>
      <c r="F11" s="57">
        <v>2755</v>
      </c>
      <c r="G11" s="55" t="s">
        <v>25</v>
      </c>
    </row>
    <row r="12" spans="1:7">
      <c r="A12" s="54">
        <v>43602</v>
      </c>
      <c r="B12" s="55" t="s">
        <v>4549</v>
      </c>
      <c r="C12" s="55" t="s">
        <v>24</v>
      </c>
      <c r="D12" s="55">
        <v>94</v>
      </c>
      <c r="E12" s="55">
        <v>28.97</v>
      </c>
      <c r="F12" s="57">
        <v>2723.18</v>
      </c>
      <c r="G12" s="55" t="s">
        <v>25</v>
      </c>
    </row>
    <row r="13" spans="1:7">
      <c r="A13" s="54">
        <v>43602</v>
      </c>
      <c r="B13" s="55" t="s">
        <v>4550</v>
      </c>
      <c r="C13" s="55" t="s">
        <v>24</v>
      </c>
      <c r="D13" s="55">
        <v>129</v>
      </c>
      <c r="E13" s="55">
        <v>28.95</v>
      </c>
      <c r="F13" s="57">
        <v>3734.55</v>
      </c>
      <c r="G13" s="55" t="s">
        <v>25</v>
      </c>
    </row>
    <row r="14" spans="1:7">
      <c r="A14" s="54">
        <v>43602</v>
      </c>
      <c r="B14" s="55" t="s">
        <v>4551</v>
      </c>
      <c r="C14" s="55" t="s">
        <v>24</v>
      </c>
      <c r="D14" s="55">
        <v>122</v>
      </c>
      <c r="E14" s="55">
        <v>28.95</v>
      </c>
      <c r="F14" s="57">
        <v>3531.9</v>
      </c>
      <c r="G14" s="55" t="s">
        <v>25</v>
      </c>
    </row>
    <row r="15" spans="1:7">
      <c r="A15" s="54">
        <v>43602</v>
      </c>
      <c r="B15" s="55" t="s">
        <v>4552</v>
      </c>
      <c r="C15" s="55" t="s">
        <v>24</v>
      </c>
      <c r="D15" s="55">
        <v>39</v>
      </c>
      <c r="E15" s="55">
        <v>29.05</v>
      </c>
      <c r="F15" s="57">
        <v>1132.95</v>
      </c>
      <c r="G15" s="55" t="s">
        <v>25</v>
      </c>
    </row>
    <row r="16" spans="1:7">
      <c r="A16" s="54">
        <v>43602</v>
      </c>
      <c r="B16" s="55" t="s">
        <v>4553</v>
      </c>
      <c r="C16" s="55" t="s">
        <v>24</v>
      </c>
      <c r="D16" s="55">
        <v>118</v>
      </c>
      <c r="E16" s="55">
        <v>29.05</v>
      </c>
      <c r="F16" s="57">
        <v>3427.9</v>
      </c>
      <c r="G16" s="55" t="s">
        <v>25</v>
      </c>
    </row>
    <row r="17" spans="1:7">
      <c r="A17" s="54">
        <v>43602</v>
      </c>
      <c r="B17" s="55" t="s">
        <v>4554</v>
      </c>
      <c r="C17" s="55" t="s">
        <v>24</v>
      </c>
      <c r="D17" s="55">
        <v>605</v>
      </c>
      <c r="E17" s="55">
        <v>29.12</v>
      </c>
      <c r="F17" s="57">
        <v>17617.599999999999</v>
      </c>
      <c r="G17" s="55" t="s">
        <v>25</v>
      </c>
    </row>
    <row r="18" spans="1:7">
      <c r="A18" s="54">
        <v>43602</v>
      </c>
      <c r="B18" s="55" t="s">
        <v>4555</v>
      </c>
      <c r="C18" s="55" t="s">
        <v>24</v>
      </c>
      <c r="D18" s="55">
        <v>243</v>
      </c>
      <c r="E18" s="55">
        <v>29.04</v>
      </c>
      <c r="F18" s="57">
        <v>7056.72</v>
      </c>
      <c r="G18" s="55" t="s">
        <v>25</v>
      </c>
    </row>
    <row r="19" spans="1:7">
      <c r="A19" s="54">
        <v>43602</v>
      </c>
      <c r="B19" s="55" t="s">
        <v>4556</v>
      </c>
      <c r="C19" s="55" t="s">
        <v>24</v>
      </c>
      <c r="D19" s="55">
        <v>159</v>
      </c>
      <c r="E19" s="55">
        <v>29.08</v>
      </c>
      <c r="F19" s="57">
        <v>4623.72</v>
      </c>
      <c r="G19" s="55" t="s">
        <v>25</v>
      </c>
    </row>
    <row r="20" spans="1:7">
      <c r="A20" s="54">
        <v>43602</v>
      </c>
      <c r="B20" s="55" t="s">
        <v>4557</v>
      </c>
      <c r="C20" s="55" t="s">
        <v>24</v>
      </c>
      <c r="D20" s="55">
        <v>35</v>
      </c>
      <c r="E20" s="55">
        <v>29.08</v>
      </c>
      <c r="F20" s="57">
        <v>1017.8</v>
      </c>
      <c r="G20" s="55" t="s">
        <v>25</v>
      </c>
    </row>
    <row r="21" spans="1:7">
      <c r="A21" s="54">
        <v>43602</v>
      </c>
      <c r="B21" s="55" t="s">
        <v>4558</v>
      </c>
      <c r="C21" s="55" t="s">
        <v>24</v>
      </c>
      <c r="D21" s="55">
        <v>212</v>
      </c>
      <c r="E21" s="55">
        <v>29.08</v>
      </c>
      <c r="F21" s="57">
        <v>6164.96</v>
      </c>
      <c r="G21" s="55" t="s">
        <v>25</v>
      </c>
    </row>
    <row r="22" spans="1:7">
      <c r="A22" s="54">
        <v>43602</v>
      </c>
      <c r="B22" s="55" t="s">
        <v>4559</v>
      </c>
      <c r="C22" s="55" t="s">
        <v>24</v>
      </c>
      <c r="D22" s="55">
        <v>219</v>
      </c>
      <c r="E22" s="55">
        <v>29.05</v>
      </c>
      <c r="F22" s="57">
        <v>6361.95</v>
      </c>
      <c r="G22" s="55" t="s">
        <v>25</v>
      </c>
    </row>
    <row r="23" spans="1:7">
      <c r="A23" s="54">
        <v>43602</v>
      </c>
      <c r="B23" s="55" t="s">
        <v>4560</v>
      </c>
      <c r="C23" s="55" t="s">
        <v>24</v>
      </c>
      <c r="D23" s="55">
        <v>159</v>
      </c>
      <c r="E23" s="55">
        <v>29.05</v>
      </c>
      <c r="F23" s="57">
        <v>4618.95</v>
      </c>
      <c r="G23" s="55" t="s">
        <v>25</v>
      </c>
    </row>
    <row r="24" spans="1:7">
      <c r="A24" s="54">
        <v>43602</v>
      </c>
      <c r="B24" s="55" t="s">
        <v>4561</v>
      </c>
      <c r="C24" s="55" t="s">
        <v>24</v>
      </c>
      <c r="D24" s="55">
        <v>76</v>
      </c>
      <c r="E24" s="55">
        <v>29.08</v>
      </c>
      <c r="F24" s="57">
        <v>2210.08</v>
      </c>
      <c r="G24" s="55" t="s">
        <v>25</v>
      </c>
    </row>
    <row r="25" spans="1:7">
      <c r="A25" s="54">
        <v>43602</v>
      </c>
      <c r="B25" s="55" t="s">
        <v>4562</v>
      </c>
      <c r="C25" s="55" t="s">
        <v>24</v>
      </c>
      <c r="D25" s="55">
        <v>69</v>
      </c>
      <c r="E25" s="55">
        <v>28.98</v>
      </c>
      <c r="F25" s="57">
        <v>1999.62</v>
      </c>
      <c r="G25" s="55" t="s">
        <v>25</v>
      </c>
    </row>
    <row r="26" spans="1:7">
      <c r="A26" s="54">
        <v>43602</v>
      </c>
      <c r="B26" s="55" t="s">
        <v>4563</v>
      </c>
      <c r="C26" s="55" t="s">
        <v>24</v>
      </c>
      <c r="D26" s="55">
        <v>30</v>
      </c>
      <c r="E26" s="55">
        <v>28.98</v>
      </c>
      <c r="F26" s="57">
        <v>869.4</v>
      </c>
      <c r="G26" s="55" t="s">
        <v>25</v>
      </c>
    </row>
    <row r="27" spans="1:7">
      <c r="A27" s="54">
        <v>43602</v>
      </c>
      <c r="B27" s="55" t="s">
        <v>4564</v>
      </c>
      <c r="C27" s="55" t="s">
        <v>24</v>
      </c>
      <c r="D27" s="55">
        <v>421</v>
      </c>
      <c r="E27" s="55">
        <v>29.08</v>
      </c>
      <c r="F27" s="57">
        <v>12242.68</v>
      </c>
      <c r="G27" s="55" t="s">
        <v>25</v>
      </c>
    </row>
    <row r="28" spans="1:7">
      <c r="A28" s="54">
        <v>43602</v>
      </c>
      <c r="B28" s="55" t="s">
        <v>4565</v>
      </c>
      <c r="C28" s="55" t="s">
        <v>24</v>
      </c>
      <c r="D28" s="55">
        <v>124</v>
      </c>
      <c r="E28" s="55">
        <v>29.08</v>
      </c>
      <c r="F28" s="57">
        <v>3605.92</v>
      </c>
      <c r="G28" s="55" t="s">
        <v>25</v>
      </c>
    </row>
    <row r="29" spans="1:7">
      <c r="A29" s="54">
        <v>43602</v>
      </c>
      <c r="B29" s="55" t="s">
        <v>4566</v>
      </c>
      <c r="C29" s="55" t="s">
        <v>24</v>
      </c>
      <c r="D29" s="55">
        <v>414</v>
      </c>
      <c r="E29" s="55">
        <v>29.12</v>
      </c>
      <c r="F29" s="57">
        <v>12055.68</v>
      </c>
      <c r="G29" s="55" t="s">
        <v>25</v>
      </c>
    </row>
    <row r="30" spans="1:7">
      <c r="A30" s="54">
        <v>43602</v>
      </c>
      <c r="B30" s="55" t="s">
        <v>4567</v>
      </c>
      <c r="C30" s="55" t="s">
        <v>24</v>
      </c>
      <c r="D30" s="55">
        <v>41</v>
      </c>
      <c r="E30" s="55">
        <v>29.07</v>
      </c>
      <c r="F30" s="57">
        <v>1191.8699999999999</v>
      </c>
      <c r="G30" s="55" t="s">
        <v>25</v>
      </c>
    </row>
    <row r="31" spans="1:7">
      <c r="A31" s="54">
        <v>43602</v>
      </c>
      <c r="B31" s="55" t="s">
        <v>4568</v>
      </c>
      <c r="C31" s="55" t="s">
        <v>24</v>
      </c>
      <c r="D31" s="55">
        <v>256</v>
      </c>
      <c r="E31" s="55">
        <v>29.13</v>
      </c>
      <c r="F31" s="57">
        <v>7457.28</v>
      </c>
      <c r="G31" s="55" t="s">
        <v>25</v>
      </c>
    </row>
    <row r="32" spans="1:7">
      <c r="A32" s="54">
        <v>43602</v>
      </c>
      <c r="B32" s="55" t="s">
        <v>4569</v>
      </c>
      <c r="C32" s="55" t="s">
        <v>24</v>
      </c>
      <c r="D32" s="55">
        <v>244</v>
      </c>
      <c r="E32" s="55">
        <v>29.15</v>
      </c>
      <c r="F32" s="57">
        <v>7112.6</v>
      </c>
      <c r="G32" s="55" t="s">
        <v>25</v>
      </c>
    </row>
    <row r="33" spans="1:7">
      <c r="A33" s="54">
        <v>43602</v>
      </c>
      <c r="B33" s="55" t="s">
        <v>4570</v>
      </c>
      <c r="C33" s="55" t="s">
        <v>24</v>
      </c>
      <c r="D33" s="55">
        <v>10</v>
      </c>
      <c r="E33" s="55">
        <v>29.15</v>
      </c>
      <c r="F33" s="57">
        <v>291.5</v>
      </c>
      <c r="G33" s="55" t="s">
        <v>25</v>
      </c>
    </row>
    <row r="34" spans="1:7">
      <c r="A34" s="54">
        <v>43602</v>
      </c>
      <c r="B34" s="55" t="s">
        <v>4571</v>
      </c>
      <c r="C34" s="55" t="s">
        <v>24</v>
      </c>
      <c r="D34" s="55">
        <v>25</v>
      </c>
      <c r="E34" s="55">
        <v>29.15</v>
      </c>
      <c r="F34" s="57">
        <v>728.75</v>
      </c>
      <c r="G34" s="55" t="s">
        <v>25</v>
      </c>
    </row>
    <row r="35" spans="1:7">
      <c r="A35" s="54">
        <v>43602</v>
      </c>
      <c r="B35" s="55" t="s">
        <v>4572</v>
      </c>
      <c r="C35" s="55" t="s">
        <v>24</v>
      </c>
      <c r="D35" s="55">
        <v>127</v>
      </c>
      <c r="E35" s="55">
        <v>29.1</v>
      </c>
      <c r="F35" s="57">
        <v>3695.7</v>
      </c>
      <c r="G35" s="55" t="s">
        <v>25</v>
      </c>
    </row>
    <row r="36" spans="1:7">
      <c r="A36" s="54">
        <v>43602</v>
      </c>
      <c r="B36" s="55" t="s">
        <v>4573</v>
      </c>
      <c r="C36" s="55" t="s">
        <v>24</v>
      </c>
      <c r="D36" s="55">
        <v>174</v>
      </c>
      <c r="E36" s="55">
        <v>29.1</v>
      </c>
      <c r="F36" s="57">
        <v>5063.3999999999996</v>
      </c>
      <c r="G36" s="55" t="s">
        <v>25</v>
      </c>
    </row>
    <row r="37" spans="1:7">
      <c r="A37" s="54">
        <v>43602</v>
      </c>
      <c r="B37" s="55" t="s">
        <v>4574</v>
      </c>
      <c r="C37" s="55" t="s">
        <v>24</v>
      </c>
      <c r="D37" s="55">
        <v>225</v>
      </c>
      <c r="E37" s="55">
        <v>29.1</v>
      </c>
      <c r="F37" s="57">
        <v>6547.5</v>
      </c>
      <c r="G37" s="55" t="s">
        <v>25</v>
      </c>
    </row>
    <row r="38" spans="1:7">
      <c r="A38" s="54">
        <v>43602</v>
      </c>
      <c r="B38" s="55" t="s">
        <v>4575</v>
      </c>
      <c r="C38" s="55" t="s">
        <v>24</v>
      </c>
      <c r="D38" s="55">
        <v>216</v>
      </c>
      <c r="E38" s="55">
        <v>29.1</v>
      </c>
      <c r="F38" s="57">
        <v>6285.6</v>
      </c>
      <c r="G38" s="55" t="s">
        <v>25</v>
      </c>
    </row>
    <row r="39" spans="1:7">
      <c r="A39" s="54">
        <v>43602</v>
      </c>
      <c r="B39" s="55" t="s">
        <v>4576</v>
      </c>
      <c r="C39" s="55" t="s">
        <v>24</v>
      </c>
      <c r="D39" s="55">
        <v>144</v>
      </c>
      <c r="E39" s="55">
        <v>29.1</v>
      </c>
      <c r="F39" s="57">
        <v>4190.3999999999996</v>
      </c>
      <c r="G39" s="55" t="s">
        <v>25</v>
      </c>
    </row>
    <row r="40" spans="1:7">
      <c r="A40" s="54">
        <v>43602</v>
      </c>
      <c r="B40" s="55" t="s">
        <v>4577</v>
      </c>
      <c r="C40" s="55" t="s">
        <v>24</v>
      </c>
      <c r="D40" s="55">
        <v>107</v>
      </c>
      <c r="E40" s="55">
        <v>29.1</v>
      </c>
      <c r="F40" s="57">
        <v>3113.7</v>
      </c>
      <c r="G40" s="55" t="s">
        <v>25</v>
      </c>
    </row>
    <row r="41" spans="1:7">
      <c r="A41" s="54">
        <v>43602</v>
      </c>
      <c r="B41" s="55" t="s">
        <v>4578</v>
      </c>
      <c r="C41" s="55" t="s">
        <v>24</v>
      </c>
      <c r="D41" s="55">
        <v>170</v>
      </c>
      <c r="E41" s="55">
        <v>29.1</v>
      </c>
      <c r="F41" s="57">
        <v>4947</v>
      </c>
      <c r="G41" s="55" t="s">
        <v>25</v>
      </c>
    </row>
    <row r="42" spans="1:7">
      <c r="A42" s="54">
        <v>43602</v>
      </c>
      <c r="B42" s="55" t="s">
        <v>4579</v>
      </c>
      <c r="C42" s="55" t="s">
        <v>24</v>
      </c>
      <c r="D42" s="55">
        <v>222</v>
      </c>
      <c r="E42" s="55">
        <v>29.1</v>
      </c>
      <c r="F42" s="57">
        <v>6460.2</v>
      </c>
      <c r="G42" s="55" t="s">
        <v>25</v>
      </c>
    </row>
    <row r="43" spans="1:7">
      <c r="A43" s="54">
        <v>43602</v>
      </c>
      <c r="B43" s="55" t="s">
        <v>4580</v>
      </c>
      <c r="C43" s="55" t="s">
        <v>24</v>
      </c>
      <c r="D43" s="55">
        <v>255</v>
      </c>
      <c r="E43" s="55">
        <v>29.1</v>
      </c>
      <c r="F43" s="57">
        <v>7420.5</v>
      </c>
      <c r="G43" s="55" t="s">
        <v>25</v>
      </c>
    </row>
    <row r="44" spans="1:7">
      <c r="A44" s="54">
        <v>43602</v>
      </c>
      <c r="B44" s="55" t="s">
        <v>4581</v>
      </c>
      <c r="C44" s="55" t="s">
        <v>24</v>
      </c>
      <c r="D44" s="55">
        <v>196</v>
      </c>
      <c r="E44" s="55">
        <v>29.14</v>
      </c>
      <c r="F44" s="57">
        <v>5711.44</v>
      </c>
      <c r="G44" s="55" t="s">
        <v>25</v>
      </c>
    </row>
    <row r="45" spans="1:7">
      <c r="A45" s="54">
        <v>43602</v>
      </c>
      <c r="B45" s="55" t="s">
        <v>4582</v>
      </c>
      <c r="C45" s="55" t="s">
        <v>24</v>
      </c>
      <c r="D45" s="55">
        <v>147</v>
      </c>
      <c r="E45" s="55">
        <v>29.09</v>
      </c>
      <c r="F45" s="57">
        <v>4276.2299999999996</v>
      </c>
      <c r="G45" s="55" t="s">
        <v>25</v>
      </c>
    </row>
    <row r="46" spans="1:7">
      <c r="A46" s="54">
        <v>43602</v>
      </c>
      <c r="B46" s="55" t="s">
        <v>4583</v>
      </c>
      <c r="C46" s="55" t="s">
        <v>24</v>
      </c>
      <c r="D46" s="55">
        <v>102</v>
      </c>
      <c r="E46" s="55">
        <v>29.08</v>
      </c>
      <c r="F46" s="57">
        <v>2966.16</v>
      </c>
      <c r="G46" s="55" t="s">
        <v>25</v>
      </c>
    </row>
    <row r="47" spans="1:7">
      <c r="A47" s="54">
        <v>43602</v>
      </c>
      <c r="B47" s="55" t="s">
        <v>4584</v>
      </c>
      <c r="C47" s="55" t="s">
        <v>24</v>
      </c>
      <c r="D47" s="55">
        <v>110</v>
      </c>
      <c r="E47" s="55">
        <v>29.08</v>
      </c>
      <c r="F47" s="57">
        <v>3198.8</v>
      </c>
      <c r="G47" s="55" t="s">
        <v>25</v>
      </c>
    </row>
    <row r="48" spans="1:7">
      <c r="A48" s="54">
        <v>43602</v>
      </c>
      <c r="B48" s="55" t="s">
        <v>4585</v>
      </c>
      <c r="C48" s="55" t="s">
        <v>24</v>
      </c>
      <c r="D48" s="55">
        <v>81</v>
      </c>
      <c r="E48" s="55">
        <v>29.08</v>
      </c>
      <c r="F48" s="57">
        <v>2355.48</v>
      </c>
      <c r="G48" s="55" t="s">
        <v>25</v>
      </c>
    </row>
    <row r="49" spans="1:7">
      <c r="A49" s="54">
        <v>43602</v>
      </c>
      <c r="B49" s="55" t="s">
        <v>4586</v>
      </c>
      <c r="C49" s="55" t="s">
        <v>24</v>
      </c>
      <c r="D49" s="55">
        <v>123</v>
      </c>
      <c r="E49" s="55">
        <v>29.08</v>
      </c>
      <c r="F49" s="57">
        <v>3576.84</v>
      </c>
      <c r="G49" s="55" t="s">
        <v>25</v>
      </c>
    </row>
    <row r="50" spans="1:7">
      <c r="A50" s="54">
        <v>43602</v>
      </c>
      <c r="B50" s="55" t="s">
        <v>4587</v>
      </c>
      <c r="C50" s="55" t="s">
        <v>24</v>
      </c>
      <c r="D50" s="55">
        <v>142</v>
      </c>
      <c r="E50" s="55">
        <v>29.09</v>
      </c>
      <c r="F50" s="57">
        <v>4130.78</v>
      </c>
      <c r="G50" s="55" t="s">
        <v>25</v>
      </c>
    </row>
    <row r="51" spans="1:7">
      <c r="A51" s="54">
        <v>43602</v>
      </c>
      <c r="B51" s="55" t="s">
        <v>4588</v>
      </c>
      <c r="C51" s="55" t="s">
        <v>24</v>
      </c>
      <c r="D51" s="55">
        <v>72</v>
      </c>
      <c r="E51" s="55">
        <v>29.09</v>
      </c>
      <c r="F51" s="57">
        <v>2094.48</v>
      </c>
      <c r="G51" s="55" t="s">
        <v>25</v>
      </c>
    </row>
    <row r="52" spans="1:7">
      <c r="A52" s="54">
        <v>43602</v>
      </c>
      <c r="B52" s="55" t="s">
        <v>4589</v>
      </c>
      <c r="C52" s="55" t="s">
        <v>24</v>
      </c>
      <c r="D52" s="55">
        <v>303</v>
      </c>
      <c r="E52" s="55">
        <v>29.09</v>
      </c>
      <c r="F52" s="57">
        <v>8814.27</v>
      </c>
      <c r="G52" s="55" t="s">
        <v>25</v>
      </c>
    </row>
    <row r="53" spans="1:7">
      <c r="A53" s="54">
        <v>43602</v>
      </c>
      <c r="B53" s="55" t="s">
        <v>4590</v>
      </c>
      <c r="C53" s="55" t="s">
        <v>24</v>
      </c>
      <c r="D53" s="55">
        <v>306</v>
      </c>
      <c r="E53" s="55">
        <v>29.09</v>
      </c>
      <c r="F53" s="57">
        <v>8901.5400000000009</v>
      </c>
      <c r="G53" s="55" t="s">
        <v>25</v>
      </c>
    </row>
    <row r="54" spans="1:7">
      <c r="A54" s="54">
        <v>43602</v>
      </c>
      <c r="B54" s="55" t="s">
        <v>4591</v>
      </c>
      <c r="C54" s="55" t="s">
        <v>24</v>
      </c>
      <c r="D54" s="55">
        <v>42</v>
      </c>
      <c r="E54" s="55">
        <v>29.11</v>
      </c>
      <c r="F54" s="57">
        <v>1222.6199999999999</v>
      </c>
      <c r="G54" s="55" t="s">
        <v>25</v>
      </c>
    </row>
    <row r="55" spans="1:7">
      <c r="A55" s="54">
        <v>43602</v>
      </c>
      <c r="B55" s="55" t="s">
        <v>4592</v>
      </c>
      <c r="C55" s="55" t="s">
        <v>24</v>
      </c>
      <c r="D55" s="55">
        <v>90</v>
      </c>
      <c r="E55" s="55">
        <v>29.18</v>
      </c>
      <c r="F55" s="57">
        <v>2626.2</v>
      </c>
      <c r="G55" s="55" t="s">
        <v>25</v>
      </c>
    </row>
    <row r="56" spans="1:7">
      <c r="A56" s="54">
        <v>43602</v>
      </c>
      <c r="B56" s="55" t="s">
        <v>4593</v>
      </c>
      <c r="C56" s="55" t="s">
        <v>24</v>
      </c>
      <c r="D56" s="55">
        <v>77</v>
      </c>
      <c r="E56" s="55">
        <v>29.19</v>
      </c>
      <c r="F56" s="57">
        <v>2247.63</v>
      </c>
      <c r="G56" s="55" t="s">
        <v>25</v>
      </c>
    </row>
    <row r="57" spans="1:7">
      <c r="A57" s="54">
        <v>43602</v>
      </c>
      <c r="B57" s="55" t="s">
        <v>4594</v>
      </c>
      <c r="C57" s="55" t="s">
        <v>24</v>
      </c>
      <c r="D57" s="55">
        <v>82</v>
      </c>
      <c r="E57" s="55">
        <v>29.28</v>
      </c>
      <c r="F57" s="57">
        <v>2400.96</v>
      </c>
      <c r="G57" s="55" t="s">
        <v>25</v>
      </c>
    </row>
    <row r="58" spans="1:7">
      <c r="A58" s="54">
        <v>43602</v>
      </c>
      <c r="B58" s="55" t="s">
        <v>4595</v>
      </c>
      <c r="C58" s="55" t="s">
        <v>24</v>
      </c>
      <c r="D58" s="55">
        <v>89</v>
      </c>
      <c r="E58" s="55">
        <v>29.3</v>
      </c>
      <c r="F58" s="57">
        <v>2607.6999999999998</v>
      </c>
      <c r="G58" s="55" t="s">
        <v>25</v>
      </c>
    </row>
    <row r="59" spans="1:7">
      <c r="A59" s="54">
        <v>43602</v>
      </c>
      <c r="B59" s="55" t="s">
        <v>4596</v>
      </c>
      <c r="C59" s="55" t="s">
        <v>24</v>
      </c>
      <c r="D59" s="55">
        <v>291</v>
      </c>
      <c r="E59" s="55">
        <v>29.26</v>
      </c>
      <c r="F59" s="57">
        <v>8514.66</v>
      </c>
      <c r="G59" s="55" t="s">
        <v>25</v>
      </c>
    </row>
    <row r="60" spans="1:7">
      <c r="A60" s="54">
        <v>43602</v>
      </c>
      <c r="B60" s="55" t="s">
        <v>4597</v>
      </c>
      <c r="C60" s="55" t="s">
        <v>24</v>
      </c>
      <c r="D60" s="55">
        <v>319</v>
      </c>
      <c r="E60" s="55">
        <v>29.26</v>
      </c>
      <c r="F60" s="57">
        <v>9333.94</v>
      </c>
      <c r="G60" s="55" t="s">
        <v>25</v>
      </c>
    </row>
    <row r="61" spans="1:7">
      <c r="A61" s="54">
        <v>43602</v>
      </c>
      <c r="B61" s="55" t="s">
        <v>4598</v>
      </c>
      <c r="C61" s="55" t="s">
        <v>24</v>
      </c>
      <c r="D61" s="55">
        <v>102</v>
      </c>
      <c r="E61" s="55">
        <v>29.39</v>
      </c>
      <c r="F61" s="57">
        <v>2997.78</v>
      </c>
      <c r="G61" s="55" t="s">
        <v>25</v>
      </c>
    </row>
    <row r="62" spans="1:7">
      <c r="A62" s="54">
        <v>43602</v>
      </c>
      <c r="B62" s="55" t="s">
        <v>4599</v>
      </c>
      <c r="C62" s="55" t="s">
        <v>24</v>
      </c>
      <c r="D62" s="55">
        <v>571</v>
      </c>
      <c r="E62" s="55">
        <v>29.33</v>
      </c>
      <c r="F62" s="57">
        <v>16747.43</v>
      </c>
      <c r="G62" s="55" t="s">
        <v>25</v>
      </c>
    </row>
    <row r="63" spans="1:7">
      <c r="A63" s="54">
        <v>43602</v>
      </c>
      <c r="B63" s="55" t="s">
        <v>4600</v>
      </c>
      <c r="C63" s="55" t="s">
        <v>24</v>
      </c>
      <c r="D63" s="55">
        <v>1387</v>
      </c>
      <c r="E63" s="55">
        <v>29.39</v>
      </c>
      <c r="F63" s="57">
        <v>40763.93</v>
      </c>
      <c r="G63" s="55" t="s">
        <v>25</v>
      </c>
    </row>
    <row r="64" spans="1:7">
      <c r="A64" s="54">
        <v>43602</v>
      </c>
      <c r="B64" s="55" t="s">
        <v>4601</v>
      </c>
      <c r="C64" s="55" t="s">
        <v>24</v>
      </c>
      <c r="D64" s="55">
        <v>153</v>
      </c>
      <c r="E64" s="55">
        <v>29.34</v>
      </c>
      <c r="F64" s="57">
        <v>4489.0200000000004</v>
      </c>
      <c r="G64" s="55" t="s">
        <v>25</v>
      </c>
    </row>
    <row r="65" spans="1:7">
      <c r="A65" s="54">
        <v>43602</v>
      </c>
      <c r="B65" s="55" t="s">
        <v>4602</v>
      </c>
      <c r="C65" s="55" t="s">
        <v>24</v>
      </c>
      <c r="D65" s="55">
        <v>89</v>
      </c>
      <c r="E65" s="55">
        <v>29.41</v>
      </c>
      <c r="F65" s="57">
        <v>2617.4899999999998</v>
      </c>
      <c r="G65" s="55" t="s">
        <v>25</v>
      </c>
    </row>
    <row r="66" spans="1:7">
      <c r="A66" s="54">
        <v>43602</v>
      </c>
      <c r="B66" s="55" t="s">
        <v>4603</v>
      </c>
      <c r="C66" s="55" t="s">
        <v>24</v>
      </c>
      <c r="D66" s="55">
        <v>842</v>
      </c>
      <c r="E66" s="55">
        <v>29.47</v>
      </c>
      <c r="F66" s="57">
        <v>24813.74</v>
      </c>
      <c r="G66" s="55" t="s">
        <v>25</v>
      </c>
    </row>
    <row r="67" spans="1:7">
      <c r="A67" s="54">
        <v>43602</v>
      </c>
      <c r="B67" s="55" t="s">
        <v>4604</v>
      </c>
      <c r="C67" s="55" t="s">
        <v>24</v>
      </c>
      <c r="D67" s="55">
        <v>386</v>
      </c>
      <c r="E67" s="55">
        <v>29.42</v>
      </c>
      <c r="F67" s="57">
        <v>11356.12</v>
      </c>
      <c r="G67" s="55" t="s">
        <v>25</v>
      </c>
    </row>
    <row r="68" spans="1:7">
      <c r="A68" s="54">
        <v>43602</v>
      </c>
      <c r="B68" s="55" t="s">
        <v>4605</v>
      </c>
      <c r="C68" s="55" t="s">
        <v>24</v>
      </c>
      <c r="D68" s="55">
        <v>205</v>
      </c>
      <c r="E68" s="55">
        <v>29.42</v>
      </c>
      <c r="F68" s="57">
        <v>6031.1</v>
      </c>
      <c r="G68" s="55" t="s">
        <v>25</v>
      </c>
    </row>
    <row r="69" spans="1:7">
      <c r="A69" s="54">
        <v>43602</v>
      </c>
      <c r="B69" s="55" t="s">
        <v>4606</v>
      </c>
      <c r="C69" s="55" t="s">
        <v>24</v>
      </c>
      <c r="D69" s="55">
        <v>91</v>
      </c>
      <c r="E69" s="55">
        <v>29.42</v>
      </c>
      <c r="F69" s="57">
        <v>2677.22</v>
      </c>
      <c r="G69" s="55" t="s">
        <v>25</v>
      </c>
    </row>
    <row r="70" spans="1:7">
      <c r="A70" s="54">
        <v>43602</v>
      </c>
      <c r="B70" s="55" t="s">
        <v>4607</v>
      </c>
      <c r="C70" s="55" t="s">
        <v>24</v>
      </c>
      <c r="D70" s="55">
        <v>195</v>
      </c>
      <c r="E70" s="55">
        <v>29.42</v>
      </c>
      <c r="F70" s="57">
        <v>5736.9</v>
      </c>
      <c r="G70" s="55" t="s">
        <v>25</v>
      </c>
    </row>
    <row r="71" spans="1:7">
      <c r="A71" s="54">
        <v>43602</v>
      </c>
      <c r="B71" s="55" t="s">
        <v>4608</v>
      </c>
      <c r="C71" s="55" t="s">
        <v>24</v>
      </c>
      <c r="D71" s="55">
        <v>166</v>
      </c>
      <c r="E71" s="55">
        <v>29.48</v>
      </c>
      <c r="F71" s="57">
        <v>4893.68</v>
      </c>
      <c r="G71" s="55" t="s">
        <v>25</v>
      </c>
    </row>
    <row r="72" spans="1:7">
      <c r="A72" s="54">
        <v>43602</v>
      </c>
      <c r="B72" s="55" t="s">
        <v>4609</v>
      </c>
      <c r="C72" s="55" t="s">
        <v>24</v>
      </c>
      <c r="D72" s="55">
        <v>121</v>
      </c>
      <c r="E72" s="55">
        <v>29.44</v>
      </c>
      <c r="F72" s="57">
        <v>3562.24</v>
      </c>
      <c r="G72" s="55" t="s">
        <v>25</v>
      </c>
    </row>
    <row r="73" spans="1:7">
      <c r="A73" s="54">
        <v>43602</v>
      </c>
      <c r="B73" s="55" t="s">
        <v>4610</v>
      </c>
      <c r="C73" s="55" t="s">
        <v>24</v>
      </c>
      <c r="D73" s="55">
        <v>36</v>
      </c>
      <c r="E73" s="55">
        <v>29.48</v>
      </c>
      <c r="F73" s="57">
        <v>1061.28</v>
      </c>
      <c r="G73" s="55" t="s">
        <v>25</v>
      </c>
    </row>
    <row r="74" spans="1:7">
      <c r="A74" s="54">
        <v>43602</v>
      </c>
      <c r="B74" s="55" t="s">
        <v>4611</v>
      </c>
      <c r="C74" s="55" t="s">
        <v>24</v>
      </c>
      <c r="D74" s="55">
        <v>169</v>
      </c>
      <c r="E74" s="55">
        <v>29.5</v>
      </c>
      <c r="F74" s="57">
        <v>4985.5</v>
      </c>
      <c r="G74" s="55" t="s">
        <v>25</v>
      </c>
    </row>
    <row r="75" spans="1:7">
      <c r="A75" s="54">
        <v>43602</v>
      </c>
      <c r="B75" s="55" t="s">
        <v>4612</v>
      </c>
      <c r="C75" s="55" t="s">
        <v>24</v>
      </c>
      <c r="D75" s="55">
        <v>88</v>
      </c>
      <c r="E75" s="55">
        <v>29.45</v>
      </c>
      <c r="F75" s="57">
        <v>2591.6</v>
      </c>
      <c r="G75" s="55" t="s">
        <v>25</v>
      </c>
    </row>
    <row r="76" spans="1:7">
      <c r="A76" s="54">
        <v>43602</v>
      </c>
      <c r="B76" s="55" t="s">
        <v>4613</v>
      </c>
      <c r="C76" s="55" t="s">
        <v>24</v>
      </c>
      <c r="D76" s="55">
        <v>355</v>
      </c>
      <c r="E76" s="55">
        <v>29.45</v>
      </c>
      <c r="F76" s="57">
        <v>10454.75</v>
      </c>
      <c r="G76" s="55" t="s">
        <v>25</v>
      </c>
    </row>
    <row r="77" spans="1:7">
      <c r="A77" s="54">
        <v>43602</v>
      </c>
      <c r="B77" s="55" t="s">
        <v>4614</v>
      </c>
      <c r="C77" s="55" t="s">
        <v>24</v>
      </c>
      <c r="D77" s="55">
        <v>280</v>
      </c>
      <c r="E77" s="55">
        <v>29.45</v>
      </c>
      <c r="F77" s="57">
        <v>8246</v>
      </c>
      <c r="G77" s="55" t="s">
        <v>25</v>
      </c>
    </row>
    <row r="78" spans="1:7">
      <c r="A78" s="54">
        <v>43602</v>
      </c>
      <c r="B78" s="55" t="s">
        <v>4615</v>
      </c>
      <c r="C78" s="55" t="s">
        <v>24</v>
      </c>
      <c r="D78" s="55">
        <v>153</v>
      </c>
      <c r="E78" s="55">
        <v>29.44</v>
      </c>
      <c r="F78" s="57">
        <v>4504.32</v>
      </c>
      <c r="G78" s="55" t="s">
        <v>25</v>
      </c>
    </row>
    <row r="79" spans="1:7">
      <c r="A79" s="54">
        <v>43602</v>
      </c>
      <c r="B79" s="55" t="s">
        <v>4616</v>
      </c>
      <c r="C79" s="55" t="s">
        <v>24</v>
      </c>
      <c r="D79" s="55">
        <v>450</v>
      </c>
      <c r="E79" s="55">
        <v>29.44</v>
      </c>
      <c r="F79" s="57">
        <v>13248</v>
      </c>
      <c r="G79" s="55" t="s">
        <v>25</v>
      </c>
    </row>
    <row r="80" spans="1:7">
      <c r="A80" s="54">
        <v>43602</v>
      </c>
      <c r="B80" s="55" t="s">
        <v>4617</v>
      </c>
      <c r="C80" s="55" t="s">
        <v>24</v>
      </c>
      <c r="D80" s="55">
        <v>300</v>
      </c>
      <c r="E80" s="55">
        <v>29.44</v>
      </c>
      <c r="F80" s="57">
        <v>8832</v>
      </c>
      <c r="G80" s="55" t="s">
        <v>25</v>
      </c>
    </row>
    <row r="81" spans="1:7">
      <c r="A81" s="54">
        <v>43602</v>
      </c>
      <c r="B81" s="55" t="s">
        <v>4618</v>
      </c>
      <c r="C81" s="55" t="s">
        <v>24</v>
      </c>
      <c r="D81" s="55">
        <v>555</v>
      </c>
      <c r="E81" s="55">
        <v>29.44</v>
      </c>
      <c r="F81" s="57">
        <v>16339.2</v>
      </c>
      <c r="G81" s="55" t="s">
        <v>25</v>
      </c>
    </row>
    <row r="82" spans="1:7">
      <c r="A82" s="54">
        <v>43602</v>
      </c>
      <c r="B82" s="55" t="s">
        <v>4619</v>
      </c>
      <c r="C82" s="55" t="s">
        <v>24</v>
      </c>
      <c r="D82" s="55">
        <v>450</v>
      </c>
      <c r="E82" s="55">
        <v>29.44</v>
      </c>
      <c r="F82" s="57">
        <v>13248</v>
      </c>
      <c r="G82" s="55" t="s">
        <v>25</v>
      </c>
    </row>
    <row r="83" spans="1:7">
      <c r="A83" s="54">
        <v>43602</v>
      </c>
      <c r="B83" s="55" t="s">
        <v>4620</v>
      </c>
      <c r="C83" s="55" t="s">
        <v>24</v>
      </c>
      <c r="D83" s="55">
        <v>75</v>
      </c>
      <c r="E83" s="55">
        <v>29.44</v>
      </c>
      <c r="F83" s="57">
        <v>2208</v>
      </c>
      <c r="G83" s="55" t="s">
        <v>25</v>
      </c>
    </row>
    <row r="84" spans="1:7">
      <c r="A84" s="54">
        <v>43602</v>
      </c>
      <c r="B84" s="55" t="s">
        <v>4621</v>
      </c>
      <c r="C84" s="55" t="s">
        <v>24</v>
      </c>
      <c r="D84" s="55">
        <v>200</v>
      </c>
      <c r="E84" s="55">
        <v>29.44</v>
      </c>
      <c r="F84" s="57">
        <v>5888</v>
      </c>
      <c r="G84" s="55" t="s">
        <v>25</v>
      </c>
    </row>
    <row r="85" spans="1:7">
      <c r="A85" s="54">
        <v>43602</v>
      </c>
      <c r="B85" s="55" t="s">
        <v>4622</v>
      </c>
      <c r="C85" s="55" t="s">
        <v>24</v>
      </c>
      <c r="D85" s="55">
        <v>148</v>
      </c>
      <c r="E85" s="55">
        <v>29.44</v>
      </c>
      <c r="F85" s="57">
        <v>4357.12</v>
      </c>
      <c r="G85" s="55" t="s">
        <v>25</v>
      </c>
    </row>
    <row r="86" spans="1:7">
      <c r="A86" s="54">
        <v>43602</v>
      </c>
      <c r="B86" s="55" t="s">
        <v>4623</v>
      </c>
      <c r="C86" s="55" t="s">
        <v>24</v>
      </c>
      <c r="D86" s="55">
        <v>450</v>
      </c>
      <c r="E86" s="55">
        <v>29.44</v>
      </c>
      <c r="F86" s="57">
        <v>13248</v>
      </c>
      <c r="G86" s="55" t="s">
        <v>25</v>
      </c>
    </row>
    <row r="87" spans="1:7">
      <c r="A87" s="54">
        <v>43602</v>
      </c>
      <c r="B87" s="55" t="s">
        <v>4624</v>
      </c>
      <c r="C87" s="55" t="s">
        <v>24</v>
      </c>
      <c r="D87" s="55">
        <v>45</v>
      </c>
      <c r="E87" s="55">
        <v>29.44</v>
      </c>
      <c r="F87" s="57">
        <v>1324.8</v>
      </c>
      <c r="G87" s="55" t="s">
        <v>25</v>
      </c>
    </row>
    <row r="88" spans="1:7">
      <c r="A88" s="54">
        <v>43602</v>
      </c>
      <c r="B88" s="55" t="s">
        <v>4625</v>
      </c>
      <c r="C88" s="55" t="s">
        <v>24</v>
      </c>
      <c r="D88" s="55">
        <v>45</v>
      </c>
      <c r="E88" s="55">
        <v>29.44</v>
      </c>
      <c r="F88" s="57">
        <v>1324.8</v>
      </c>
      <c r="G88" s="55" t="s">
        <v>25</v>
      </c>
    </row>
    <row r="89" spans="1:7">
      <c r="A89" s="54">
        <v>43602</v>
      </c>
      <c r="B89" s="55" t="s">
        <v>4626</v>
      </c>
      <c r="C89" s="55" t="s">
        <v>24</v>
      </c>
      <c r="D89" s="55">
        <v>46</v>
      </c>
      <c r="E89" s="55">
        <v>29.44</v>
      </c>
      <c r="F89" s="57">
        <v>1354.24</v>
      </c>
      <c r="G89" s="55" t="s">
        <v>25</v>
      </c>
    </row>
    <row r="90" spans="1:7">
      <c r="A90" s="54">
        <v>43602</v>
      </c>
      <c r="B90" s="55" t="s">
        <v>4627</v>
      </c>
      <c r="C90" s="55" t="s">
        <v>24</v>
      </c>
      <c r="D90" s="55">
        <v>386</v>
      </c>
      <c r="E90" s="55">
        <v>29.44</v>
      </c>
      <c r="F90" s="57">
        <v>11363.84</v>
      </c>
      <c r="G90" s="55" t="s">
        <v>25</v>
      </c>
    </row>
    <row r="91" spans="1:7">
      <c r="A91" s="54">
        <v>43602</v>
      </c>
      <c r="B91" s="55" t="s">
        <v>4628</v>
      </c>
      <c r="C91" s="55" t="s">
        <v>24</v>
      </c>
      <c r="D91" s="55">
        <v>450</v>
      </c>
      <c r="E91" s="55">
        <v>29.44</v>
      </c>
      <c r="F91" s="57">
        <v>13248</v>
      </c>
      <c r="G91" s="55" t="s">
        <v>25</v>
      </c>
    </row>
    <row r="92" spans="1:7">
      <c r="A92" s="54">
        <v>43602</v>
      </c>
      <c r="B92" s="55" t="s">
        <v>4629</v>
      </c>
      <c r="C92" s="55" t="s">
        <v>24</v>
      </c>
      <c r="D92" s="55">
        <v>220</v>
      </c>
      <c r="E92" s="55">
        <v>29.44</v>
      </c>
      <c r="F92" s="57">
        <v>6476.8</v>
      </c>
      <c r="G92" s="55" t="s">
        <v>25</v>
      </c>
    </row>
    <row r="93" spans="1:7">
      <c r="A93" s="54">
        <v>43602</v>
      </c>
      <c r="B93" s="55" t="s">
        <v>4630</v>
      </c>
      <c r="C93" s="55" t="s">
        <v>24</v>
      </c>
      <c r="D93" s="55">
        <v>72</v>
      </c>
      <c r="E93" s="55">
        <v>29.44</v>
      </c>
      <c r="F93" s="57">
        <v>2119.6799999999998</v>
      </c>
      <c r="G93" s="55" t="s">
        <v>25</v>
      </c>
    </row>
    <row r="94" spans="1:7">
      <c r="A94" s="54">
        <v>43602</v>
      </c>
      <c r="B94" s="55" t="s">
        <v>4631</v>
      </c>
      <c r="C94" s="55" t="s">
        <v>24</v>
      </c>
      <c r="D94" s="55">
        <v>598</v>
      </c>
      <c r="E94" s="55">
        <v>29.44</v>
      </c>
      <c r="F94" s="57">
        <v>17605.12</v>
      </c>
      <c r="G94" s="55" t="s">
        <v>25</v>
      </c>
    </row>
    <row r="95" spans="1:7">
      <c r="A95" s="54">
        <v>43602</v>
      </c>
      <c r="B95" s="55" t="s">
        <v>4632</v>
      </c>
      <c r="C95" s="55" t="s">
        <v>24</v>
      </c>
      <c r="D95" s="55">
        <v>10</v>
      </c>
      <c r="E95" s="55">
        <v>29.44</v>
      </c>
      <c r="F95" s="57">
        <v>294.39999999999998</v>
      </c>
      <c r="G95" s="55" t="s">
        <v>25</v>
      </c>
    </row>
    <row r="96" spans="1:7">
      <c r="A96" s="54">
        <v>43602</v>
      </c>
      <c r="B96" s="55" t="s">
        <v>4633</v>
      </c>
      <c r="C96" s="55" t="s">
        <v>24</v>
      </c>
      <c r="D96" s="55">
        <v>280</v>
      </c>
      <c r="E96" s="55">
        <v>29.44</v>
      </c>
      <c r="F96" s="57">
        <v>8243.2000000000007</v>
      </c>
      <c r="G96" s="55" t="s">
        <v>25</v>
      </c>
    </row>
    <row r="97" spans="1:7">
      <c r="A97" s="54">
        <v>43602</v>
      </c>
      <c r="B97" s="55" t="s">
        <v>4634</v>
      </c>
      <c r="C97" s="55" t="s">
        <v>24</v>
      </c>
      <c r="D97" s="55">
        <v>450</v>
      </c>
      <c r="E97" s="55">
        <v>29.44</v>
      </c>
      <c r="F97" s="57">
        <v>13248</v>
      </c>
      <c r="G97" s="55" t="s">
        <v>25</v>
      </c>
    </row>
    <row r="98" spans="1:7">
      <c r="A98" s="54">
        <v>43602</v>
      </c>
      <c r="B98" s="55" t="s">
        <v>4635</v>
      </c>
      <c r="C98" s="55" t="s">
        <v>24</v>
      </c>
      <c r="D98" s="55">
        <v>450</v>
      </c>
      <c r="E98" s="55">
        <v>29.44</v>
      </c>
      <c r="F98" s="57">
        <v>13248</v>
      </c>
      <c r="G98" s="55" t="s">
        <v>25</v>
      </c>
    </row>
    <row r="99" spans="1:7">
      <c r="A99" s="54">
        <v>43602</v>
      </c>
      <c r="B99" s="55" t="s">
        <v>4636</v>
      </c>
      <c r="C99" s="55" t="s">
        <v>24</v>
      </c>
      <c r="D99" s="55">
        <v>211</v>
      </c>
      <c r="E99" s="55">
        <v>29.49</v>
      </c>
      <c r="F99" s="57">
        <v>6222.39</v>
      </c>
      <c r="G99" s="55" t="s">
        <v>25</v>
      </c>
    </row>
    <row r="100" spans="1:7">
      <c r="A100" s="54">
        <v>43602</v>
      </c>
      <c r="B100" s="55" t="s">
        <v>4637</v>
      </c>
      <c r="C100" s="55" t="s">
        <v>24</v>
      </c>
      <c r="D100" s="55">
        <v>95</v>
      </c>
      <c r="E100" s="55">
        <v>29.5</v>
      </c>
      <c r="F100" s="57">
        <v>2802.5</v>
      </c>
      <c r="G100" s="55" t="s">
        <v>25</v>
      </c>
    </row>
    <row r="101" spans="1:7">
      <c r="A101" s="54">
        <v>43602</v>
      </c>
      <c r="B101" s="55" t="s">
        <v>4638</v>
      </c>
      <c r="C101" s="55" t="s">
        <v>24</v>
      </c>
      <c r="D101" s="55">
        <v>124</v>
      </c>
      <c r="E101" s="55">
        <v>29.45</v>
      </c>
      <c r="F101" s="57">
        <v>3651.8</v>
      </c>
      <c r="G101" s="55" t="s">
        <v>25</v>
      </c>
    </row>
    <row r="102" spans="1:7">
      <c r="A102" s="54">
        <v>43602</v>
      </c>
      <c r="B102" s="55" t="s">
        <v>4639</v>
      </c>
      <c r="C102" s="55" t="s">
        <v>24</v>
      </c>
      <c r="D102" s="55">
        <v>407</v>
      </c>
      <c r="E102" s="55">
        <v>29.45</v>
      </c>
      <c r="F102" s="57">
        <v>11986.15</v>
      </c>
      <c r="G102" s="55" t="s">
        <v>25</v>
      </c>
    </row>
    <row r="103" spans="1:7">
      <c r="A103" s="54">
        <v>43602</v>
      </c>
      <c r="B103" s="55" t="s">
        <v>4640</v>
      </c>
      <c r="C103" s="55" t="s">
        <v>24</v>
      </c>
      <c r="D103" s="55">
        <v>71</v>
      </c>
      <c r="E103" s="55">
        <v>29.45</v>
      </c>
      <c r="F103" s="57">
        <v>2090.9499999999998</v>
      </c>
      <c r="G103" s="55" t="s">
        <v>25</v>
      </c>
    </row>
    <row r="104" spans="1:7">
      <c r="A104" s="54">
        <v>43602</v>
      </c>
      <c r="B104" s="55" t="s">
        <v>4641</v>
      </c>
      <c r="C104" s="55" t="s">
        <v>24</v>
      </c>
      <c r="D104" s="55">
        <v>450</v>
      </c>
      <c r="E104" s="55">
        <v>29.44</v>
      </c>
      <c r="F104" s="57">
        <v>13248</v>
      </c>
      <c r="G104" s="55" t="s">
        <v>25</v>
      </c>
    </row>
    <row r="105" spans="1:7">
      <c r="A105" s="54">
        <v>43602</v>
      </c>
      <c r="B105" s="55" t="s">
        <v>4642</v>
      </c>
      <c r="C105" s="55" t="s">
        <v>24</v>
      </c>
      <c r="D105" s="55">
        <v>354</v>
      </c>
      <c r="E105" s="55">
        <v>29.44</v>
      </c>
      <c r="F105" s="57">
        <v>10421.76</v>
      </c>
      <c r="G105" s="55" t="s">
        <v>25</v>
      </c>
    </row>
    <row r="106" spans="1:7">
      <c r="A106" s="54">
        <v>43602</v>
      </c>
      <c r="B106" s="55" t="s">
        <v>4643</v>
      </c>
      <c r="C106" s="55" t="s">
        <v>24</v>
      </c>
      <c r="D106" s="55">
        <v>450</v>
      </c>
      <c r="E106" s="55">
        <v>29.44</v>
      </c>
      <c r="F106" s="57">
        <v>13248</v>
      </c>
      <c r="G106" s="55" t="s">
        <v>25</v>
      </c>
    </row>
    <row r="107" spans="1:7">
      <c r="A107" s="54">
        <v>43602</v>
      </c>
      <c r="B107" s="55" t="s">
        <v>4644</v>
      </c>
      <c r="C107" s="55" t="s">
        <v>24</v>
      </c>
      <c r="D107" s="55">
        <v>450</v>
      </c>
      <c r="E107" s="55">
        <v>29.44</v>
      </c>
      <c r="F107" s="57">
        <v>13248</v>
      </c>
      <c r="G107" s="55" t="s">
        <v>25</v>
      </c>
    </row>
    <row r="108" spans="1:7">
      <c r="A108" s="54">
        <v>43602</v>
      </c>
      <c r="B108" s="55" t="s">
        <v>4645</v>
      </c>
      <c r="C108" s="55" t="s">
        <v>24</v>
      </c>
      <c r="D108" s="55">
        <v>450</v>
      </c>
      <c r="E108" s="55">
        <v>29.44</v>
      </c>
      <c r="F108" s="57">
        <v>13248</v>
      </c>
      <c r="G108" s="55" t="s">
        <v>25</v>
      </c>
    </row>
    <row r="109" spans="1:7">
      <c r="A109" s="54">
        <v>43602</v>
      </c>
      <c r="B109" s="55" t="s">
        <v>4646</v>
      </c>
      <c r="C109" s="55" t="s">
        <v>24</v>
      </c>
      <c r="D109" s="55">
        <v>568</v>
      </c>
      <c r="E109" s="55">
        <v>29.44</v>
      </c>
      <c r="F109" s="57">
        <v>16721.919999999998</v>
      </c>
      <c r="G109" s="55" t="s">
        <v>25</v>
      </c>
    </row>
    <row r="110" spans="1:7">
      <c r="A110" s="54">
        <v>43602</v>
      </c>
      <c r="B110" s="55" t="s">
        <v>4647</v>
      </c>
      <c r="C110" s="55" t="s">
        <v>24</v>
      </c>
      <c r="D110" s="55">
        <v>450</v>
      </c>
      <c r="E110" s="55">
        <v>29.44</v>
      </c>
      <c r="F110" s="57">
        <v>13248</v>
      </c>
      <c r="G110" s="55" t="s">
        <v>25</v>
      </c>
    </row>
    <row r="111" spans="1:7">
      <c r="A111" s="54">
        <v>43602</v>
      </c>
      <c r="B111" s="55" t="s">
        <v>4648</v>
      </c>
      <c r="C111" s="55" t="s">
        <v>24</v>
      </c>
      <c r="D111" s="55">
        <v>450</v>
      </c>
      <c r="E111" s="55">
        <v>29.44</v>
      </c>
      <c r="F111" s="57">
        <v>13248</v>
      </c>
      <c r="G111" s="55" t="s">
        <v>25</v>
      </c>
    </row>
    <row r="112" spans="1:7">
      <c r="A112" s="54">
        <v>43602</v>
      </c>
      <c r="B112" s="55" t="s">
        <v>4649</v>
      </c>
      <c r="C112" s="55" t="s">
        <v>24</v>
      </c>
      <c r="D112" s="55">
        <v>308</v>
      </c>
      <c r="E112" s="55">
        <v>29.49</v>
      </c>
      <c r="F112" s="57">
        <v>9082.92</v>
      </c>
      <c r="G112" s="55" t="s">
        <v>25</v>
      </c>
    </row>
    <row r="113" spans="1:7">
      <c r="A113" s="54">
        <v>43602</v>
      </c>
      <c r="B113" s="55" t="s">
        <v>4650</v>
      </c>
      <c r="C113" s="55" t="s">
        <v>24</v>
      </c>
      <c r="D113" s="55">
        <v>12</v>
      </c>
      <c r="E113" s="55">
        <v>29.49</v>
      </c>
      <c r="F113" s="57">
        <v>353.88</v>
      </c>
      <c r="G113" s="55" t="s">
        <v>25</v>
      </c>
    </row>
    <row r="114" spans="1:7">
      <c r="A114" s="54">
        <v>43602</v>
      </c>
      <c r="B114" s="55" t="s">
        <v>4651</v>
      </c>
      <c r="C114" s="55" t="s">
        <v>24</v>
      </c>
      <c r="D114" s="55">
        <v>194</v>
      </c>
      <c r="E114" s="55">
        <v>29.49</v>
      </c>
      <c r="F114" s="57">
        <v>5721.06</v>
      </c>
      <c r="G114" s="55" t="s">
        <v>25</v>
      </c>
    </row>
    <row r="115" spans="1:7">
      <c r="A115" s="54">
        <v>43602</v>
      </c>
      <c r="B115" s="55" t="s">
        <v>4652</v>
      </c>
      <c r="C115" s="55" t="s">
        <v>24</v>
      </c>
      <c r="D115" s="55">
        <v>109</v>
      </c>
      <c r="E115" s="55">
        <v>29.45</v>
      </c>
      <c r="F115" s="57">
        <v>3210.05</v>
      </c>
      <c r="G115" s="55" t="s">
        <v>25</v>
      </c>
    </row>
    <row r="116" spans="1:7">
      <c r="A116" s="54">
        <v>43602</v>
      </c>
      <c r="B116" s="55" t="s">
        <v>4653</v>
      </c>
      <c r="C116" s="55" t="s">
        <v>24</v>
      </c>
      <c r="D116" s="55">
        <v>142</v>
      </c>
      <c r="E116" s="55">
        <v>29.45</v>
      </c>
      <c r="F116" s="57">
        <v>4181.8999999999996</v>
      </c>
      <c r="G116" s="55" t="s">
        <v>25</v>
      </c>
    </row>
    <row r="117" spans="1:7">
      <c r="A117" s="54">
        <v>43602</v>
      </c>
      <c r="B117" s="55" t="s">
        <v>4654</v>
      </c>
      <c r="C117" s="55" t="s">
        <v>24</v>
      </c>
      <c r="D117" s="55">
        <v>463</v>
      </c>
      <c r="E117" s="55">
        <v>29.44</v>
      </c>
      <c r="F117" s="57">
        <v>13630.72</v>
      </c>
      <c r="G117" s="55" t="s">
        <v>25</v>
      </c>
    </row>
    <row r="118" spans="1:7">
      <c r="A118" s="54">
        <v>43602</v>
      </c>
      <c r="B118" s="55" t="s">
        <v>4655</v>
      </c>
      <c r="C118" s="55" t="s">
        <v>24</v>
      </c>
      <c r="D118" s="55">
        <v>344</v>
      </c>
      <c r="E118" s="55">
        <v>29.44</v>
      </c>
      <c r="F118" s="57">
        <v>10127.36</v>
      </c>
      <c r="G118" s="55" t="s">
        <v>25</v>
      </c>
    </row>
    <row r="119" spans="1:7">
      <c r="A119" s="54">
        <v>43602</v>
      </c>
      <c r="B119" s="55" t="s">
        <v>4656</v>
      </c>
      <c r="C119" s="55" t="s">
        <v>24</v>
      </c>
      <c r="D119" s="55">
        <v>93</v>
      </c>
      <c r="E119" s="55">
        <v>29.44</v>
      </c>
      <c r="F119" s="57">
        <v>2737.92</v>
      </c>
      <c r="G119" s="55" t="s">
        <v>25</v>
      </c>
    </row>
    <row r="120" spans="1:7">
      <c r="A120" s="54">
        <v>43602</v>
      </c>
      <c r="B120" s="55" t="s">
        <v>4657</v>
      </c>
      <c r="C120" s="55" t="s">
        <v>24</v>
      </c>
      <c r="D120" s="55">
        <v>10</v>
      </c>
      <c r="E120" s="55">
        <v>29.49</v>
      </c>
      <c r="F120" s="57">
        <v>294.89999999999998</v>
      </c>
      <c r="G120" s="55" t="s">
        <v>25</v>
      </c>
    </row>
    <row r="121" spans="1:7">
      <c r="A121" s="54">
        <v>43602</v>
      </c>
      <c r="B121" s="55" t="s">
        <v>4658</v>
      </c>
      <c r="C121" s="55" t="s">
        <v>24</v>
      </c>
      <c r="D121" s="55">
        <v>103</v>
      </c>
      <c r="E121" s="55">
        <v>29.45</v>
      </c>
      <c r="F121" s="57">
        <v>3033.35</v>
      </c>
      <c r="G121" s="55" t="s">
        <v>25</v>
      </c>
    </row>
    <row r="122" spans="1:7">
      <c r="A122" s="54">
        <v>43602</v>
      </c>
      <c r="B122" s="55" t="s">
        <v>4659</v>
      </c>
      <c r="C122" s="55" t="s">
        <v>24</v>
      </c>
      <c r="D122" s="55">
        <v>141</v>
      </c>
      <c r="E122" s="55">
        <v>29.45</v>
      </c>
      <c r="F122" s="57">
        <v>4152.45</v>
      </c>
      <c r="G122" s="55" t="s">
        <v>25</v>
      </c>
    </row>
    <row r="123" spans="1:7">
      <c r="A123" s="54">
        <v>43602</v>
      </c>
      <c r="B123" s="55" t="s">
        <v>4660</v>
      </c>
      <c r="C123" s="55" t="s">
        <v>24</v>
      </c>
      <c r="D123" s="55">
        <v>181</v>
      </c>
      <c r="E123" s="55">
        <v>29.42</v>
      </c>
      <c r="F123" s="57">
        <v>5325.02</v>
      </c>
      <c r="G123" s="55" t="s">
        <v>25</v>
      </c>
    </row>
    <row r="124" spans="1:7">
      <c r="A124" s="54">
        <v>43602</v>
      </c>
      <c r="B124" s="55" t="s">
        <v>4661</v>
      </c>
      <c r="C124" s="55" t="s">
        <v>24</v>
      </c>
      <c r="D124" s="55">
        <v>235</v>
      </c>
      <c r="E124" s="55">
        <v>29.42</v>
      </c>
      <c r="F124" s="57">
        <v>6913.7</v>
      </c>
      <c r="G124" s="55" t="s">
        <v>25</v>
      </c>
    </row>
    <row r="125" spans="1:7">
      <c r="A125" s="54">
        <v>43602</v>
      </c>
      <c r="B125" s="55" t="s">
        <v>4662</v>
      </c>
      <c r="C125" s="55" t="s">
        <v>24</v>
      </c>
      <c r="D125" s="55">
        <v>286</v>
      </c>
      <c r="E125" s="55">
        <v>29.42</v>
      </c>
      <c r="F125" s="57">
        <v>8414.1200000000008</v>
      </c>
      <c r="G125" s="55" t="s">
        <v>25</v>
      </c>
    </row>
    <row r="126" spans="1:7">
      <c r="A126" s="54">
        <v>43602</v>
      </c>
      <c r="B126" s="55" t="s">
        <v>4663</v>
      </c>
      <c r="C126" s="55" t="s">
        <v>24</v>
      </c>
      <c r="D126" s="55">
        <v>28</v>
      </c>
      <c r="E126" s="55">
        <v>29.42</v>
      </c>
      <c r="F126" s="57">
        <v>823.76</v>
      </c>
      <c r="G126" s="55" t="s">
        <v>25</v>
      </c>
    </row>
    <row r="127" spans="1:7">
      <c r="A127" s="54">
        <v>43602</v>
      </c>
      <c r="B127" s="55" t="s">
        <v>4664</v>
      </c>
      <c r="C127" s="55" t="s">
        <v>24</v>
      </c>
      <c r="D127" s="55">
        <v>188</v>
      </c>
      <c r="E127" s="55">
        <v>29.42</v>
      </c>
      <c r="F127" s="57">
        <v>5530.96</v>
      </c>
      <c r="G127" s="55" t="s">
        <v>25</v>
      </c>
    </row>
    <row r="128" spans="1:7">
      <c r="A128" s="54">
        <v>43602</v>
      </c>
      <c r="B128" s="55" t="s">
        <v>4665</v>
      </c>
      <c r="C128" s="55" t="s">
        <v>24</v>
      </c>
      <c r="D128" s="55">
        <v>200</v>
      </c>
      <c r="E128" s="55">
        <v>29.38</v>
      </c>
      <c r="F128" s="57">
        <v>5876</v>
      </c>
      <c r="G128" s="55" t="s">
        <v>25</v>
      </c>
    </row>
    <row r="129" spans="1:7">
      <c r="A129" s="54">
        <v>43602</v>
      </c>
      <c r="B129" s="55" t="s">
        <v>4666</v>
      </c>
      <c r="C129" s="55" t="s">
        <v>24</v>
      </c>
      <c r="D129" s="55">
        <v>226</v>
      </c>
      <c r="E129" s="55">
        <v>29.38</v>
      </c>
      <c r="F129" s="57">
        <v>6639.88</v>
      </c>
      <c r="G129" s="55" t="s">
        <v>25</v>
      </c>
    </row>
    <row r="130" spans="1:7">
      <c r="A130" s="54">
        <v>43602</v>
      </c>
      <c r="B130" s="55" t="s">
        <v>4667</v>
      </c>
      <c r="C130" s="55" t="s">
        <v>24</v>
      </c>
      <c r="D130" s="55">
        <v>68</v>
      </c>
      <c r="E130" s="55">
        <v>29.34</v>
      </c>
      <c r="F130" s="57">
        <v>1995.12</v>
      </c>
      <c r="G130" s="55" t="s">
        <v>25</v>
      </c>
    </row>
    <row r="131" spans="1:7">
      <c r="A131" s="54">
        <v>43602</v>
      </c>
      <c r="B131" s="55" t="s">
        <v>4668</v>
      </c>
      <c r="C131" s="55" t="s">
        <v>24</v>
      </c>
      <c r="D131" s="55">
        <v>239</v>
      </c>
      <c r="E131" s="55">
        <v>29.34</v>
      </c>
      <c r="F131" s="57">
        <v>7012.26</v>
      </c>
      <c r="G131" s="55" t="s">
        <v>25</v>
      </c>
    </row>
    <row r="132" spans="1:7">
      <c r="A132" s="54">
        <v>43602</v>
      </c>
      <c r="B132" s="55" t="s">
        <v>4669</v>
      </c>
      <c r="C132" s="55" t="s">
        <v>24</v>
      </c>
      <c r="D132" s="55">
        <v>358</v>
      </c>
      <c r="E132" s="55">
        <v>29.34</v>
      </c>
      <c r="F132" s="57">
        <v>10503.72</v>
      </c>
      <c r="G132" s="55" t="s">
        <v>25</v>
      </c>
    </row>
    <row r="133" spans="1:7">
      <c r="A133" s="54">
        <v>43602</v>
      </c>
      <c r="B133" s="55" t="s">
        <v>4670</v>
      </c>
      <c r="C133" s="55" t="s">
        <v>24</v>
      </c>
      <c r="D133" s="55">
        <v>200</v>
      </c>
      <c r="E133" s="55">
        <v>29.34</v>
      </c>
      <c r="F133" s="57">
        <v>5868</v>
      </c>
      <c r="G133" s="55" t="s">
        <v>25</v>
      </c>
    </row>
    <row r="134" spans="1:7">
      <c r="A134" s="54">
        <v>43602</v>
      </c>
      <c r="B134" s="55" t="s">
        <v>4671</v>
      </c>
      <c r="C134" s="55" t="s">
        <v>24</v>
      </c>
      <c r="D134" s="55">
        <v>430</v>
      </c>
      <c r="E134" s="55">
        <v>29.34</v>
      </c>
      <c r="F134" s="57">
        <v>12616.2</v>
      </c>
      <c r="G134" s="55" t="s">
        <v>25</v>
      </c>
    </row>
    <row r="135" spans="1:7">
      <c r="A135" s="54">
        <v>43602</v>
      </c>
      <c r="B135" s="55" t="s">
        <v>4672</v>
      </c>
      <c r="C135" s="55" t="s">
        <v>24</v>
      </c>
      <c r="D135" s="55">
        <v>303</v>
      </c>
      <c r="E135" s="55">
        <v>29.34</v>
      </c>
      <c r="F135" s="57">
        <v>8890.02</v>
      </c>
      <c r="G135" s="55" t="s">
        <v>25</v>
      </c>
    </row>
    <row r="136" spans="1:7">
      <c r="A136" s="54">
        <v>43602</v>
      </c>
      <c r="B136" s="55" t="s">
        <v>4673</v>
      </c>
      <c r="C136" s="55" t="s">
        <v>24</v>
      </c>
      <c r="D136" s="55">
        <v>125</v>
      </c>
      <c r="E136" s="55">
        <v>29.34</v>
      </c>
      <c r="F136" s="57">
        <v>3667.5</v>
      </c>
      <c r="G136" s="55" t="s">
        <v>25</v>
      </c>
    </row>
    <row r="137" spans="1:7">
      <c r="A137" s="54">
        <v>43602</v>
      </c>
      <c r="B137" s="55" t="s">
        <v>4674</v>
      </c>
      <c r="C137" s="55" t="s">
        <v>24</v>
      </c>
      <c r="D137" s="55">
        <v>198</v>
      </c>
      <c r="E137" s="55">
        <v>29.34</v>
      </c>
      <c r="F137" s="57">
        <v>5809.32</v>
      </c>
      <c r="G137" s="55" t="s">
        <v>25</v>
      </c>
    </row>
    <row r="138" spans="1:7">
      <c r="A138" s="54">
        <v>43602</v>
      </c>
      <c r="B138" s="55" t="s">
        <v>4675</v>
      </c>
      <c r="C138" s="55" t="s">
        <v>24</v>
      </c>
      <c r="D138" s="55">
        <v>285</v>
      </c>
      <c r="E138" s="55">
        <v>29.34</v>
      </c>
      <c r="F138" s="57">
        <v>8361.9</v>
      </c>
      <c r="G138" s="55" t="s">
        <v>25</v>
      </c>
    </row>
    <row r="139" spans="1:7">
      <c r="A139" s="54">
        <v>43602</v>
      </c>
      <c r="B139" s="55" t="s">
        <v>4676</v>
      </c>
      <c r="C139" s="55" t="s">
        <v>24</v>
      </c>
      <c r="D139" s="55">
        <v>86</v>
      </c>
      <c r="E139" s="55">
        <v>29.34</v>
      </c>
      <c r="F139" s="57">
        <v>2523.2399999999998</v>
      </c>
      <c r="G139" s="55" t="s">
        <v>25</v>
      </c>
    </row>
    <row r="140" spans="1:7">
      <c r="A140" s="54">
        <v>43602</v>
      </c>
      <c r="B140" s="55" t="s">
        <v>4677</v>
      </c>
      <c r="C140" s="55" t="s">
        <v>24</v>
      </c>
      <c r="D140" s="55">
        <v>150</v>
      </c>
      <c r="E140" s="55">
        <v>29.35</v>
      </c>
      <c r="F140" s="57">
        <v>4402.5</v>
      </c>
      <c r="G140" s="55" t="s">
        <v>25</v>
      </c>
    </row>
    <row r="141" spans="1:7">
      <c r="A141" s="54">
        <v>43602</v>
      </c>
      <c r="B141" s="55" t="s">
        <v>4678</v>
      </c>
      <c r="C141" s="55" t="s">
        <v>24</v>
      </c>
      <c r="D141" s="55">
        <v>200</v>
      </c>
      <c r="E141" s="55">
        <v>29.35</v>
      </c>
      <c r="F141" s="57">
        <v>5870</v>
      </c>
      <c r="G141" s="55" t="s">
        <v>25</v>
      </c>
    </row>
    <row r="142" spans="1:7">
      <c r="A142" s="54">
        <v>43602</v>
      </c>
      <c r="B142" s="55" t="s">
        <v>4679</v>
      </c>
      <c r="C142" s="55" t="s">
        <v>24</v>
      </c>
      <c r="D142" s="55">
        <v>44</v>
      </c>
      <c r="E142" s="55">
        <v>29.35</v>
      </c>
      <c r="F142" s="57">
        <v>1291.4000000000001</v>
      </c>
      <c r="G142" s="55" t="s">
        <v>25</v>
      </c>
    </row>
    <row r="143" spans="1:7">
      <c r="A143" s="54">
        <v>43602</v>
      </c>
      <c r="B143" s="55" t="s">
        <v>4680</v>
      </c>
      <c r="C143" s="55" t="s">
        <v>24</v>
      </c>
      <c r="D143" s="55">
        <v>127</v>
      </c>
      <c r="E143" s="55">
        <v>29.39</v>
      </c>
      <c r="F143" s="57">
        <v>3732.53</v>
      </c>
      <c r="G143" s="55" t="s">
        <v>25</v>
      </c>
    </row>
    <row r="144" spans="1:7">
      <c r="A144" s="54">
        <v>43602</v>
      </c>
      <c r="B144" s="55" t="s">
        <v>4681</v>
      </c>
      <c r="C144" s="55" t="s">
        <v>24</v>
      </c>
      <c r="D144" s="55">
        <v>218</v>
      </c>
      <c r="E144" s="55">
        <v>29.35</v>
      </c>
      <c r="F144" s="57">
        <v>6398.3</v>
      </c>
      <c r="G144" s="55" t="s">
        <v>25</v>
      </c>
    </row>
    <row r="145" spans="1:7">
      <c r="A145" s="54">
        <v>43602</v>
      </c>
      <c r="B145" s="55" t="s">
        <v>4682</v>
      </c>
      <c r="C145" s="55" t="s">
        <v>24</v>
      </c>
      <c r="D145" s="55">
        <v>29</v>
      </c>
      <c r="E145" s="55">
        <v>29.35</v>
      </c>
      <c r="F145" s="57">
        <v>851.15</v>
      </c>
      <c r="G145" s="55" t="s">
        <v>25</v>
      </c>
    </row>
    <row r="146" spans="1:7">
      <c r="A146" s="54">
        <v>43602</v>
      </c>
      <c r="B146" s="55" t="s">
        <v>4683</v>
      </c>
      <c r="C146" s="55" t="s">
        <v>24</v>
      </c>
      <c r="D146" s="55">
        <v>200</v>
      </c>
      <c r="E146" s="55">
        <v>29.35</v>
      </c>
      <c r="F146" s="57">
        <v>5870</v>
      </c>
      <c r="G146" s="55" t="s">
        <v>25</v>
      </c>
    </row>
    <row r="147" spans="1:7">
      <c r="A147" s="54">
        <v>43602</v>
      </c>
      <c r="B147" s="55" t="s">
        <v>4684</v>
      </c>
      <c r="C147" s="55" t="s">
        <v>24</v>
      </c>
      <c r="D147" s="55">
        <v>315</v>
      </c>
      <c r="E147" s="55">
        <v>29.35</v>
      </c>
      <c r="F147" s="57">
        <v>9245.25</v>
      </c>
      <c r="G147" s="55" t="s">
        <v>25</v>
      </c>
    </row>
    <row r="148" spans="1:7">
      <c r="A148" s="54">
        <v>43602</v>
      </c>
      <c r="B148" s="55" t="s">
        <v>4685</v>
      </c>
      <c r="C148" s="55" t="s">
        <v>24</v>
      </c>
      <c r="D148" s="55">
        <v>462</v>
      </c>
      <c r="E148" s="55">
        <v>29.35</v>
      </c>
      <c r="F148" s="57">
        <v>13559.7</v>
      </c>
      <c r="G148" s="55" t="s">
        <v>25</v>
      </c>
    </row>
    <row r="149" spans="1:7">
      <c r="A149" s="54">
        <v>43602</v>
      </c>
      <c r="B149" s="55" t="s">
        <v>4686</v>
      </c>
      <c r="C149" s="55" t="s">
        <v>24</v>
      </c>
      <c r="D149" s="55">
        <v>187</v>
      </c>
      <c r="E149" s="55">
        <v>29.34</v>
      </c>
      <c r="F149" s="57">
        <v>5486.58</v>
      </c>
      <c r="G149" s="55" t="s">
        <v>25</v>
      </c>
    </row>
    <row r="150" spans="1:7">
      <c r="A150" s="54">
        <v>43602</v>
      </c>
      <c r="B150" s="55" t="s">
        <v>4687</v>
      </c>
      <c r="C150" s="55" t="s">
        <v>24</v>
      </c>
      <c r="D150" s="55">
        <v>77</v>
      </c>
      <c r="E150" s="55">
        <v>29.34</v>
      </c>
      <c r="F150" s="57">
        <v>2259.1799999999998</v>
      </c>
      <c r="G150" s="55" t="s">
        <v>25</v>
      </c>
    </row>
    <row r="151" spans="1:7">
      <c r="A151" s="54">
        <v>43602</v>
      </c>
      <c r="B151" s="55" t="s">
        <v>4688</v>
      </c>
      <c r="C151" s="55" t="s">
        <v>24</v>
      </c>
      <c r="D151" s="55">
        <v>190</v>
      </c>
      <c r="E151" s="55">
        <v>29.34</v>
      </c>
      <c r="F151" s="57">
        <v>5574.6</v>
      </c>
      <c r="G151" s="55" t="s">
        <v>25</v>
      </c>
    </row>
    <row r="152" spans="1:7">
      <c r="A152" s="54">
        <v>43602</v>
      </c>
      <c r="B152" s="55" t="s">
        <v>4689</v>
      </c>
      <c r="C152" s="55" t="s">
        <v>24</v>
      </c>
      <c r="D152" s="55">
        <v>136</v>
      </c>
      <c r="E152" s="55">
        <v>29.31</v>
      </c>
      <c r="F152" s="57">
        <v>3986.16</v>
      </c>
      <c r="G152" s="55" t="s">
        <v>25</v>
      </c>
    </row>
    <row r="153" spans="1:7">
      <c r="A153" s="54">
        <v>43602</v>
      </c>
      <c r="B153" s="55" t="s">
        <v>4690</v>
      </c>
      <c r="C153" s="55" t="s">
        <v>24</v>
      </c>
      <c r="D153" s="55">
        <v>187</v>
      </c>
      <c r="E153" s="55">
        <v>29.28</v>
      </c>
      <c r="F153" s="57">
        <v>5475.36</v>
      </c>
      <c r="G153" s="55" t="s">
        <v>25</v>
      </c>
    </row>
    <row r="154" spans="1:7">
      <c r="A154" s="54">
        <v>43602</v>
      </c>
      <c r="B154" s="55" t="s">
        <v>4691</v>
      </c>
      <c r="C154" s="55" t="s">
        <v>24</v>
      </c>
      <c r="D154" s="55">
        <v>50</v>
      </c>
      <c r="E154" s="55">
        <v>29.29</v>
      </c>
      <c r="F154" s="57">
        <v>1464.5</v>
      </c>
      <c r="G154" s="55" t="s">
        <v>25</v>
      </c>
    </row>
    <row r="155" spans="1:7">
      <c r="A155" s="54">
        <v>43602</v>
      </c>
      <c r="B155" s="55" t="s">
        <v>4692</v>
      </c>
      <c r="C155" s="55" t="s">
        <v>24</v>
      </c>
      <c r="D155" s="55">
        <v>100</v>
      </c>
      <c r="E155" s="55">
        <v>29.27</v>
      </c>
      <c r="F155" s="57">
        <v>2927</v>
      </c>
      <c r="G155" s="55" t="s">
        <v>25</v>
      </c>
    </row>
    <row r="156" spans="1:7">
      <c r="A156" s="54">
        <v>43602</v>
      </c>
      <c r="B156" s="55" t="s">
        <v>4693</v>
      </c>
      <c r="C156" s="55" t="s">
        <v>24</v>
      </c>
      <c r="D156" s="55">
        <v>117</v>
      </c>
      <c r="E156" s="55">
        <v>29.2</v>
      </c>
      <c r="F156" s="57">
        <v>3416.4</v>
      </c>
      <c r="G156" s="55" t="s">
        <v>25</v>
      </c>
    </row>
    <row r="157" spans="1:7">
      <c r="A157" s="54">
        <v>43602</v>
      </c>
      <c r="B157" s="55" t="s">
        <v>4694</v>
      </c>
      <c r="C157" s="55" t="s">
        <v>24</v>
      </c>
      <c r="D157" s="55">
        <v>116</v>
      </c>
      <c r="E157" s="55">
        <v>29.16</v>
      </c>
      <c r="F157" s="57">
        <v>3382.56</v>
      </c>
      <c r="G157" s="55" t="s">
        <v>25</v>
      </c>
    </row>
    <row r="158" spans="1:7">
      <c r="A158" s="54">
        <v>43602</v>
      </c>
      <c r="B158" s="55" t="s">
        <v>4695</v>
      </c>
      <c r="C158" s="55" t="s">
        <v>24</v>
      </c>
      <c r="D158" s="55">
        <v>223</v>
      </c>
      <c r="E158" s="55">
        <v>29.17</v>
      </c>
      <c r="F158" s="57">
        <v>6504.91</v>
      </c>
      <c r="G158" s="55" t="s">
        <v>25</v>
      </c>
    </row>
    <row r="159" spans="1:7">
      <c r="A159" s="54">
        <v>43602</v>
      </c>
      <c r="B159" s="55" t="s">
        <v>4696</v>
      </c>
      <c r="C159" s="55" t="s">
        <v>24</v>
      </c>
      <c r="D159" s="55">
        <v>273</v>
      </c>
      <c r="E159" s="55">
        <v>29.17</v>
      </c>
      <c r="F159" s="57">
        <v>7963.41</v>
      </c>
      <c r="G159" s="55" t="s">
        <v>25</v>
      </c>
    </row>
    <row r="160" spans="1:7">
      <c r="A160" s="54">
        <v>43602</v>
      </c>
      <c r="B160" s="55" t="s">
        <v>4697</v>
      </c>
      <c r="C160" s="55" t="s">
        <v>24</v>
      </c>
      <c r="D160" s="55">
        <v>201</v>
      </c>
      <c r="E160" s="55">
        <v>29.17</v>
      </c>
      <c r="F160" s="57">
        <v>5863.17</v>
      </c>
      <c r="G160" s="55" t="s">
        <v>25</v>
      </c>
    </row>
    <row r="161" spans="1:7">
      <c r="A161" s="54">
        <v>43602</v>
      </c>
      <c r="B161" s="55" t="s">
        <v>4698</v>
      </c>
      <c r="C161" s="55" t="s">
        <v>24</v>
      </c>
      <c r="D161" s="55">
        <v>262</v>
      </c>
      <c r="E161" s="55">
        <v>29.17</v>
      </c>
      <c r="F161" s="57">
        <v>7642.54</v>
      </c>
      <c r="G161" s="55" t="s">
        <v>25</v>
      </c>
    </row>
    <row r="162" spans="1:7">
      <c r="A162" s="54">
        <v>43602</v>
      </c>
      <c r="B162" s="55" t="s">
        <v>4699</v>
      </c>
      <c r="C162" s="55" t="s">
        <v>24</v>
      </c>
      <c r="D162" s="55">
        <v>134</v>
      </c>
      <c r="E162" s="55">
        <v>29.17</v>
      </c>
      <c r="F162" s="57">
        <v>3908.78</v>
      </c>
      <c r="G162" s="55" t="s">
        <v>25</v>
      </c>
    </row>
    <row r="163" spans="1:7">
      <c r="A163" s="54">
        <v>43602</v>
      </c>
      <c r="B163" s="55" t="s">
        <v>4700</v>
      </c>
      <c r="C163" s="55" t="s">
        <v>24</v>
      </c>
      <c r="D163" s="55">
        <v>109</v>
      </c>
      <c r="E163" s="55">
        <v>29.17</v>
      </c>
      <c r="F163" s="57">
        <v>3179.53</v>
      </c>
      <c r="G163" s="55" t="s">
        <v>25</v>
      </c>
    </row>
    <row r="164" spans="1:7">
      <c r="A164" s="54">
        <v>43602</v>
      </c>
      <c r="B164" s="55" t="s">
        <v>4701</v>
      </c>
      <c r="C164" s="55" t="s">
        <v>24</v>
      </c>
      <c r="D164" s="55">
        <v>116</v>
      </c>
      <c r="E164" s="55">
        <v>29.12</v>
      </c>
      <c r="F164" s="57">
        <v>3377.92</v>
      </c>
      <c r="G164" s="55" t="s">
        <v>25</v>
      </c>
    </row>
    <row r="165" spans="1:7">
      <c r="A165" s="54">
        <v>43602</v>
      </c>
      <c r="B165" s="55" t="s">
        <v>4702</v>
      </c>
      <c r="C165" s="55" t="s">
        <v>24</v>
      </c>
      <c r="D165" s="55">
        <v>161</v>
      </c>
      <c r="E165" s="55">
        <v>29.14</v>
      </c>
      <c r="F165" s="57">
        <v>4691.54</v>
      </c>
      <c r="G165" s="55" t="s">
        <v>25</v>
      </c>
    </row>
    <row r="166" spans="1:7">
      <c r="A166" s="54">
        <v>43602</v>
      </c>
      <c r="B166" s="55" t="s">
        <v>4703</v>
      </c>
      <c r="C166" s="55" t="s">
        <v>24</v>
      </c>
      <c r="D166" s="55">
        <v>209</v>
      </c>
      <c r="E166" s="55">
        <v>29.14</v>
      </c>
      <c r="F166" s="57">
        <v>6090.26</v>
      </c>
      <c r="G166" s="55" t="s">
        <v>25</v>
      </c>
    </row>
    <row r="167" spans="1:7">
      <c r="A167" s="54">
        <v>43602</v>
      </c>
      <c r="B167" s="55" t="s">
        <v>4704</v>
      </c>
      <c r="C167" s="55" t="s">
        <v>24</v>
      </c>
      <c r="D167" s="55">
        <v>235</v>
      </c>
      <c r="E167" s="55">
        <v>29.13</v>
      </c>
      <c r="F167" s="57">
        <v>6845.55</v>
      </c>
      <c r="G167" s="55" t="s">
        <v>25</v>
      </c>
    </row>
    <row r="168" spans="1:7">
      <c r="A168" s="54">
        <v>43602</v>
      </c>
      <c r="B168" s="55" t="s">
        <v>4705</v>
      </c>
      <c r="C168" s="55" t="s">
        <v>24</v>
      </c>
      <c r="D168" s="55">
        <v>132</v>
      </c>
      <c r="E168" s="55">
        <v>29.13</v>
      </c>
      <c r="F168" s="57">
        <v>3845.16</v>
      </c>
      <c r="G168" s="55" t="s">
        <v>25</v>
      </c>
    </row>
    <row r="169" spans="1:7">
      <c r="A169" s="54">
        <v>43602</v>
      </c>
      <c r="B169" s="55" t="s">
        <v>4706</v>
      </c>
      <c r="C169" s="55" t="s">
        <v>24</v>
      </c>
      <c r="D169" s="55">
        <v>42</v>
      </c>
      <c r="E169" s="55">
        <v>29.03</v>
      </c>
      <c r="F169" s="57">
        <v>1219.26</v>
      </c>
      <c r="G169" s="55" t="s">
        <v>25</v>
      </c>
    </row>
    <row r="170" spans="1:7">
      <c r="A170" s="54">
        <v>43602</v>
      </c>
      <c r="B170" s="55" t="s">
        <v>4707</v>
      </c>
      <c r="C170" s="55" t="s">
        <v>24</v>
      </c>
      <c r="D170" s="55">
        <v>208</v>
      </c>
      <c r="E170" s="55">
        <v>29.03</v>
      </c>
      <c r="F170" s="57">
        <v>6038.24</v>
      </c>
      <c r="G170" s="55" t="s">
        <v>25</v>
      </c>
    </row>
    <row r="171" spans="1:7">
      <c r="A171" s="54">
        <v>43602</v>
      </c>
      <c r="B171" s="55" t="s">
        <v>4708</v>
      </c>
      <c r="C171" s="55" t="s">
        <v>24</v>
      </c>
      <c r="D171" s="55">
        <v>37</v>
      </c>
      <c r="E171" s="55">
        <v>29.11</v>
      </c>
      <c r="F171" s="57">
        <v>1077.07</v>
      </c>
      <c r="G171" s="55" t="s">
        <v>25</v>
      </c>
    </row>
    <row r="172" spans="1:7">
      <c r="A172" s="54">
        <v>43602</v>
      </c>
      <c r="B172" s="55" t="s">
        <v>4709</v>
      </c>
      <c r="C172" s="55" t="s">
        <v>24</v>
      </c>
      <c r="D172" s="55">
        <v>97</v>
      </c>
      <c r="E172" s="55">
        <v>29.04</v>
      </c>
      <c r="F172" s="57">
        <v>2816.88</v>
      </c>
      <c r="G172" s="55" t="s">
        <v>25</v>
      </c>
    </row>
    <row r="173" spans="1:7">
      <c r="A173" s="54">
        <v>43602</v>
      </c>
      <c r="B173" s="55" t="s">
        <v>4710</v>
      </c>
      <c r="C173" s="55" t="s">
        <v>24</v>
      </c>
      <c r="D173" s="55">
        <v>208</v>
      </c>
      <c r="E173" s="55">
        <v>29.04</v>
      </c>
      <c r="F173" s="57">
        <v>6040.32</v>
      </c>
      <c r="G173" s="55" t="s">
        <v>25</v>
      </c>
    </row>
    <row r="174" spans="1:7">
      <c r="A174" s="54">
        <v>43602</v>
      </c>
      <c r="B174" s="55" t="s">
        <v>4711</v>
      </c>
      <c r="C174" s="55" t="s">
        <v>24</v>
      </c>
      <c r="D174" s="55">
        <v>290</v>
      </c>
      <c r="E174" s="55">
        <v>29.04</v>
      </c>
      <c r="F174" s="57">
        <v>8421.6</v>
      </c>
      <c r="G174" s="55" t="s">
        <v>25</v>
      </c>
    </row>
    <row r="175" spans="1:7">
      <c r="A175" s="54">
        <v>43602</v>
      </c>
      <c r="B175" s="55" t="s">
        <v>4712</v>
      </c>
      <c r="C175" s="55" t="s">
        <v>24</v>
      </c>
      <c r="D175" s="55">
        <v>164</v>
      </c>
      <c r="E175" s="55">
        <v>29.04</v>
      </c>
      <c r="F175" s="57">
        <v>4762.5600000000004</v>
      </c>
      <c r="G175" s="55" t="s">
        <v>25</v>
      </c>
    </row>
    <row r="176" spans="1:7">
      <c r="A176" s="54">
        <v>43602</v>
      </c>
      <c r="B176" s="55" t="s">
        <v>4713</v>
      </c>
      <c r="C176" s="55" t="s">
        <v>24</v>
      </c>
      <c r="D176" s="55">
        <v>120</v>
      </c>
      <c r="E176" s="55">
        <v>29.04</v>
      </c>
      <c r="F176" s="57">
        <v>3484.8</v>
      </c>
      <c r="G176" s="55" t="s">
        <v>25</v>
      </c>
    </row>
    <row r="177" spans="1:7">
      <c r="A177" s="54">
        <v>43602</v>
      </c>
      <c r="B177" s="55" t="s">
        <v>4714</v>
      </c>
      <c r="C177" s="55" t="s">
        <v>24</v>
      </c>
      <c r="D177" s="55">
        <v>30</v>
      </c>
      <c r="E177" s="55">
        <v>29.04</v>
      </c>
      <c r="F177" s="57">
        <v>871.2</v>
      </c>
      <c r="G177" s="55" t="s">
        <v>25</v>
      </c>
    </row>
    <row r="178" spans="1:7">
      <c r="A178" s="54">
        <v>43602</v>
      </c>
      <c r="B178" s="55" t="s">
        <v>4715</v>
      </c>
      <c r="C178" s="55" t="s">
        <v>24</v>
      </c>
      <c r="D178" s="55">
        <v>173</v>
      </c>
      <c r="E178" s="55">
        <v>28.96</v>
      </c>
      <c r="F178" s="57">
        <v>5010.08</v>
      </c>
      <c r="G178" s="55" t="s">
        <v>25</v>
      </c>
    </row>
    <row r="179" spans="1:7">
      <c r="A179" s="54">
        <v>43602</v>
      </c>
      <c r="B179" s="55" t="s">
        <v>4716</v>
      </c>
      <c r="C179" s="55" t="s">
        <v>24</v>
      </c>
      <c r="D179" s="55">
        <v>92</v>
      </c>
      <c r="E179" s="55">
        <v>28.95</v>
      </c>
      <c r="F179" s="57">
        <v>2663.4</v>
      </c>
      <c r="G179" s="55" t="s">
        <v>25</v>
      </c>
    </row>
    <row r="180" spans="1:7">
      <c r="A180" s="54">
        <v>43602</v>
      </c>
      <c r="B180" s="55" t="s">
        <v>4717</v>
      </c>
      <c r="C180" s="55" t="s">
        <v>24</v>
      </c>
      <c r="D180" s="55">
        <v>177</v>
      </c>
      <c r="E180" s="55">
        <v>28.93</v>
      </c>
      <c r="F180" s="57">
        <v>5120.6099999999997</v>
      </c>
      <c r="G180" s="55" t="s">
        <v>25</v>
      </c>
    </row>
    <row r="181" spans="1:7">
      <c r="A181" s="54">
        <v>43602</v>
      </c>
      <c r="B181" s="55" t="s">
        <v>4718</v>
      </c>
      <c r="C181" s="55" t="s">
        <v>24</v>
      </c>
      <c r="D181" s="55">
        <v>234</v>
      </c>
      <c r="E181" s="55">
        <v>28.93</v>
      </c>
      <c r="F181" s="57">
        <v>6769.62</v>
      </c>
      <c r="G181" s="55" t="s">
        <v>25</v>
      </c>
    </row>
    <row r="182" spans="1:7">
      <c r="A182" s="54">
        <v>43602</v>
      </c>
      <c r="B182" s="55" t="s">
        <v>4719</v>
      </c>
      <c r="C182" s="55" t="s">
        <v>24</v>
      </c>
      <c r="D182" s="55">
        <v>220</v>
      </c>
      <c r="E182" s="55">
        <v>28.93</v>
      </c>
      <c r="F182" s="57">
        <v>6364.6</v>
      </c>
      <c r="G182" s="55" t="s">
        <v>25</v>
      </c>
    </row>
    <row r="183" spans="1:7">
      <c r="A183" s="54">
        <v>43602</v>
      </c>
      <c r="B183" s="55" t="s">
        <v>4720</v>
      </c>
      <c r="C183" s="55" t="s">
        <v>24</v>
      </c>
      <c r="D183" s="55">
        <v>85</v>
      </c>
      <c r="E183" s="55">
        <v>28.93</v>
      </c>
      <c r="F183" s="57">
        <v>2459.0500000000002</v>
      </c>
      <c r="G183" s="55" t="s">
        <v>25</v>
      </c>
    </row>
    <row r="184" spans="1:7">
      <c r="A184" s="54">
        <v>43602</v>
      </c>
      <c r="B184" s="55" t="s">
        <v>4721</v>
      </c>
      <c r="C184" s="55" t="s">
        <v>24</v>
      </c>
      <c r="D184" s="55">
        <v>60</v>
      </c>
      <c r="E184" s="55">
        <v>28.85</v>
      </c>
      <c r="F184" s="57">
        <v>1731</v>
      </c>
      <c r="G184" s="55" t="s">
        <v>25</v>
      </c>
    </row>
    <row r="185" spans="1:7">
      <c r="A185" s="54">
        <v>43602</v>
      </c>
      <c r="B185" s="55" t="s">
        <v>4722</v>
      </c>
      <c r="C185" s="55" t="s">
        <v>24</v>
      </c>
      <c r="D185" s="55">
        <v>113</v>
      </c>
      <c r="E185" s="55">
        <v>28.85</v>
      </c>
      <c r="F185" s="57">
        <v>3260.05</v>
      </c>
      <c r="G185" s="55" t="s">
        <v>25</v>
      </c>
    </row>
    <row r="186" spans="1:7">
      <c r="A186" s="54">
        <v>43602</v>
      </c>
      <c r="B186" s="55" t="s">
        <v>4723</v>
      </c>
      <c r="C186" s="55" t="s">
        <v>24</v>
      </c>
      <c r="D186" s="55">
        <v>75</v>
      </c>
      <c r="E186" s="55">
        <v>28.99</v>
      </c>
      <c r="F186" s="57">
        <v>2174.25</v>
      </c>
      <c r="G186" s="55" t="s">
        <v>25</v>
      </c>
    </row>
    <row r="187" spans="1:7">
      <c r="A187" s="54">
        <v>43602</v>
      </c>
      <c r="B187" s="55" t="s">
        <v>4724</v>
      </c>
      <c r="C187" s="55" t="s">
        <v>24</v>
      </c>
      <c r="D187" s="55">
        <v>256</v>
      </c>
      <c r="E187" s="55">
        <v>28.99</v>
      </c>
      <c r="F187" s="57">
        <v>7421.44</v>
      </c>
      <c r="G187" s="55" t="s">
        <v>25</v>
      </c>
    </row>
    <row r="188" spans="1:7">
      <c r="A188" s="54">
        <v>43602</v>
      </c>
      <c r="B188" s="55" t="s">
        <v>4725</v>
      </c>
      <c r="C188" s="55" t="s">
        <v>24</v>
      </c>
      <c r="D188" s="55">
        <v>307</v>
      </c>
      <c r="E188" s="55">
        <v>28.99</v>
      </c>
      <c r="F188" s="57">
        <v>8899.93</v>
      </c>
      <c r="G188" s="55" t="s">
        <v>25</v>
      </c>
    </row>
    <row r="189" spans="1:7">
      <c r="A189" s="54">
        <v>43602</v>
      </c>
      <c r="B189" s="55" t="s">
        <v>4726</v>
      </c>
      <c r="C189" s="55" t="s">
        <v>24</v>
      </c>
      <c r="D189" s="55">
        <v>125</v>
      </c>
      <c r="E189" s="55">
        <v>29.01</v>
      </c>
      <c r="F189" s="57">
        <v>3626.25</v>
      </c>
      <c r="G189" s="55" t="s">
        <v>25</v>
      </c>
    </row>
    <row r="190" spans="1:7">
      <c r="A190" s="54">
        <v>43602</v>
      </c>
      <c r="B190" s="55" t="s">
        <v>4727</v>
      </c>
      <c r="C190" s="55" t="s">
        <v>24</v>
      </c>
      <c r="D190" s="55">
        <v>203</v>
      </c>
      <c r="E190" s="55">
        <v>29</v>
      </c>
      <c r="F190" s="57">
        <v>5887</v>
      </c>
      <c r="G190" s="55" t="s">
        <v>25</v>
      </c>
    </row>
    <row r="191" spans="1:7">
      <c r="A191" s="54">
        <v>43602</v>
      </c>
      <c r="B191" s="55" t="s">
        <v>4728</v>
      </c>
      <c r="C191" s="55" t="s">
        <v>24</v>
      </c>
      <c r="D191" s="55">
        <v>279</v>
      </c>
      <c r="E191" s="55">
        <v>29</v>
      </c>
      <c r="F191" s="57">
        <v>8091</v>
      </c>
      <c r="G191" s="55" t="s">
        <v>25</v>
      </c>
    </row>
    <row r="192" spans="1:7">
      <c r="A192" s="54">
        <v>43602</v>
      </c>
      <c r="B192" s="55" t="s">
        <v>4729</v>
      </c>
      <c r="C192" s="55" t="s">
        <v>24</v>
      </c>
      <c r="D192" s="55">
        <v>385</v>
      </c>
      <c r="E192" s="55">
        <v>29</v>
      </c>
      <c r="F192" s="57">
        <v>11165</v>
      </c>
      <c r="G192" s="55" t="s">
        <v>25</v>
      </c>
    </row>
    <row r="193" spans="1:7">
      <c r="A193" s="54">
        <v>43602</v>
      </c>
      <c r="B193" s="55" t="s">
        <v>4730</v>
      </c>
      <c r="C193" s="55" t="s">
        <v>24</v>
      </c>
      <c r="D193" s="55">
        <v>25</v>
      </c>
      <c r="E193" s="55">
        <v>29</v>
      </c>
      <c r="F193" s="57">
        <v>725</v>
      </c>
      <c r="G193" s="55" t="s">
        <v>25</v>
      </c>
    </row>
    <row r="194" spans="1:7">
      <c r="A194" s="54">
        <v>43602</v>
      </c>
      <c r="B194" s="55" t="s">
        <v>4731</v>
      </c>
      <c r="C194" s="55" t="s">
        <v>24</v>
      </c>
      <c r="D194" s="55">
        <v>215</v>
      </c>
      <c r="E194" s="55">
        <v>28.99</v>
      </c>
      <c r="F194" s="57">
        <v>6232.85</v>
      </c>
      <c r="G194" s="55" t="s">
        <v>25</v>
      </c>
    </row>
    <row r="195" spans="1:7">
      <c r="A195" s="54">
        <v>43602</v>
      </c>
      <c r="B195" s="55" t="s">
        <v>4732</v>
      </c>
      <c r="C195" s="55" t="s">
        <v>24</v>
      </c>
      <c r="D195" s="55">
        <v>122</v>
      </c>
      <c r="E195" s="55">
        <v>29.07</v>
      </c>
      <c r="F195" s="57">
        <v>3546.54</v>
      </c>
      <c r="G195" s="55" t="s">
        <v>25</v>
      </c>
    </row>
    <row r="196" spans="1:7">
      <c r="A196" s="54">
        <v>43602</v>
      </c>
      <c r="B196" s="55" t="s">
        <v>4733</v>
      </c>
      <c r="C196" s="55" t="s">
        <v>24</v>
      </c>
      <c r="D196" s="55">
        <v>53</v>
      </c>
      <c r="E196" s="55">
        <v>29.07</v>
      </c>
      <c r="F196" s="57">
        <v>1540.71</v>
      </c>
      <c r="G196" s="55" t="s">
        <v>25</v>
      </c>
    </row>
    <row r="197" spans="1:7">
      <c r="A197" s="54">
        <v>43602</v>
      </c>
      <c r="B197" s="55" t="s">
        <v>4734</v>
      </c>
      <c r="C197" s="55" t="s">
        <v>24</v>
      </c>
      <c r="D197" s="55">
        <v>142</v>
      </c>
      <c r="E197" s="55">
        <v>29.07</v>
      </c>
      <c r="F197" s="57">
        <v>4127.9399999999996</v>
      </c>
      <c r="G197" s="55" t="s">
        <v>25</v>
      </c>
    </row>
    <row r="198" spans="1:7">
      <c r="A198" s="54">
        <v>43602</v>
      </c>
      <c r="B198" s="55" t="s">
        <v>4735</v>
      </c>
      <c r="C198" s="55" t="s">
        <v>24</v>
      </c>
      <c r="D198" s="55">
        <v>183</v>
      </c>
      <c r="E198" s="55">
        <v>29.12</v>
      </c>
      <c r="F198" s="57">
        <v>5328.96</v>
      </c>
      <c r="G198" s="55" t="s">
        <v>25</v>
      </c>
    </row>
    <row r="199" spans="1:7">
      <c r="A199" s="54">
        <v>43602</v>
      </c>
      <c r="B199" s="55" t="s">
        <v>4736</v>
      </c>
      <c r="C199" s="55" t="s">
        <v>24</v>
      </c>
      <c r="D199" s="55">
        <v>186</v>
      </c>
      <c r="E199" s="55">
        <v>29.11</v>
      </c>
      <c r="F199" s="57">
        <v>5414.46</v>
      </c>
      <c r="G199" s="55" t="s">
        <v>25</v>
      </c>
    </row>
    <row r="200" spans="1:7">
      <c r="A200" s="54">
        <v>43602</v>
      </c>
      <c r="B200" s="55" t="s">
        <v>4737</v>
      </c>
      <c r="C200" s="55" t="s">
        <v>24</v>
      </c>
      <c r="D200" s="55">
        <v>112</v>
      </c>
      <c r="E200" s="55">
        <v>29.08</v>
      </c>
      <c r="F200" s="57">
        <v>3256.96</v>
      </c>
      <c r="G200" s="55" t="s">
        <v>25</v>
      </c>
    </row>
    <row r="201" spans="1:7">
      <c r="A201" s="54">
        <v>43602</v>
      </c>
      <c r="B201" s="55" t="s">
        <v>4738</v>
      </c>
      <c r="C201" s="55" t="s">
        <v>24</v>
      </c>
      <c r="D201" s="55">
        <v>140</v>
      </c>
      <c r="E201" s="55">
        <v>29.07</v>
      </c>
      <c r="F201" s="57">
        <v>4069.8</v>
      </c>
      <c r="G201" s="55" t="s">
        <v>25</v>
      </c>
    </row>
    <row r="202" spans="1:7">
      <c r="A202" s="54">
        <v>43602</v>
      </c>
      <c r="B202" s="55" t="s">
        <v>4739</v>
      </c>
      <c r="C202" s="55" t="s">
        <v>24</v>
      </c>
      <c r="D202" s="55">
        <v>80</v>
      </c>
      <c r="E202" s="55">
        <v>29.07</v>
      </c>
      <c r="F202" s="57">
        <v>2325.6</v>
      </c>
      <c r="G202" s="55" t="s">
        <v>25</v>
      </c>
    </row>
    <row r="203" spans="1:7">
      <c r="A203" s="54">
        <v>43602</v>
      </c>
      <c r="B203" s="55" t="s">
        <v>4740</v>
      </c>
      <c r="C203" s="55" t="s">
        <v>24</v>
      </c>
      <c r="D203" s="55">
        <v>124</v>
      </c>
      <c r="E203" s="55">
        <v>29.07</v>
      </c>
      <c r="F203" s="57">
        <v>3604.68</v>
      </c>
      <c r="G203" s="55" t="s">
        <v>25</v>
      </c>
    </row>
    <row r="204" spans="1:7">
      <c r="A204" s="54">
        <v>43602</v>
      </c>
      <c r="B204" s="55" t="s">
        <v>4741</v>
      </c>
      <c r="C204" s="55" t="s">
        <v>24</v>
      </c>
      <c r="D204" s="55">
        <v>100</v>
      </c>
      <c r="E204" s="55">
        <v>29.1</v>
      </c>
      <c r="F204" s="57">
        <v>2910</v>
      </c>
      <c r="G204" s="55" t="s">
        <v>25</v>
      </c>
    </row>
    <row r="205" spans="1:7">
      <c r="A205" s="54">
        <v>43602</v>
      </c>
      <c r="B205" s="55" t="s">
        <v>4742</v>
      </c>
      <c r="C205" s="55" t="s">
        <v>24</v>
      </c>
      <c r="D205" s="55">
        <v>80</v>
      </c>
      <c r="E205" s="55">
        <v>29.11</v>
      </c>
      <c r="F205" s="57">
        <v>2328.8000000000002</v>
      </c>
      <c r="G205" s="55" t="s">
        <v>25</v>
      </c>
    </row>
    <row r="206" spans="1:7">
      <c r="A206" s="54">
        <v>43602</v>
      </c>
      <c r="B206" s="55" t="s">
        <v>4743</v>
      </c>
      <c r="C206" s="55" t="s">
        <v>24</v>
      </c>
      <c r="D206" s="55">
        <v>4</v>
      </c>
      <c r="E206" s="55">
        <v>29.16</v>
      </c>
      <c r="F206" s="57">
        <v>116.64</v>
      </c>
      <c r="G206" s="55" t="s">
        <v>25</v>
      </c>
    </row>
    <row r="207" spans="1:7">
      <c r="A207" s="54">
        <v>43602</v>
      </c>
      <c r="B207" s="55" t="s">
        <v>4744</v>
      </c>
      <c r="C207" s="55" t="s">
        <v>24</v>
      </c>
      <c r="D207" s="55">
        <v>128</v>
      </c>
      <c r="E207" s="55">
        <v>29.31</v>
      </c>
      <c r="F207" s="57">
        <v>3751.68</v>
      </c>
      <c r="G207" s="55" t="s">
        <v>25</v>
      </c>
    </row>
    <row r="208" spans="1:7">
      <c r="A208" s="54">
        <v>43602</v>
      </c>
      <c r="B208" s="55" t="s">
        <v>4745</v>
      </c>
      <c r="C208" s="55" t="s">
        <v>24</v>
      </c>
      <c r="D208" s="55">
        <v>201</v>
      </c>
      <c r="E208" s="55">
        <v>29.41</v>
      </c>
      <c r="F208" s="57">
        <v>5911.41</v>
      </c>
      <c r="G208" s="55" t="s">
        <v>25</v>
      </c>
    </row>
    <row r="209" spans="1:7">
      <c r="A209" s="54">
        <v>43602</v>
      </c>
      <c r="B209" s="55" t="s">
        <v>4746</v>
      </c>
      <c r="C209" s="55" t="s">
        <v>24</v>
      </c>
      <c r="D209" s="55">
        <v>8</v>
      </c>
      <c r="E209" s="55">
        <v>29.41</v>
      </c>
      <c r="F209" s="57">
        <v>235.28</v>
      </c>
      <c r="G209" s="55" t="s">
        <v>25</v>
      </c>
    </row>
    <row r="210" spans="1:7">
      <c r="A210" s="54">
        <v>43602</v>
      </c>
      <c r="B210" s="55" t="s">
        <v>4747</v>
      </c>
      <c r="C210" s="55" t="s">
        <v>24</v>
      </c>
      <c r="D210" s="55">
        <v>200</v>
      </c>
      <c r="E210" s="55">
        <v>29.41</v>
      </c>
      <c r="F210" s="57">
        <v>5882</v>
      </c>
      <c r="G210" s="55" t="s">
        <v>25</v>
      </c>
    </row>
    <row r="211" spans="1:7">
      <c r="A211" s="54">
        <v>43602</v>
      </c>
      <c r="B211" s="55" t="s">
        <v>4748</v>
      </c>
      <c r="C211" s="55" t="s">
        <v>24</v>
      </c>
      <c r="D211" s="55">
        <v>200</v>
      </c>
      <c r="E211" s="55">
        <v>29.43</v>
      </c>
      <c r="F211" s="57">
        <v>5886</v>
      </c>
      <c r="G211" s="55" t="s">
        <v>25</v>
      </c>
    </row>
    <row r="212" spans="1:7">
      <c r="A212" s="54">
        <v>43602</v>
      </c>
      <c r="B212" s="55" t="s">
        <v>4749</v>
      </c>
      <c r="C212" s="55" t="s">
        <v>24</v>
      </c>
      <c r="D212" s="55">
        <v>26</v>
      </c>
      <c r="E212" s="55">
        <v>29.36</v>
      </c>
      <c r="F212" s="57">
        <v>763.36</v>
      </c>
      <c r="G212" s="55" t="s">
        <v>25</v>
      </c>
    </row>
    <row r="213" spans="1:7">
      <c r="A213" s="54">
        <v>43602</v>
      </c>
      <c r="B213" s="55" t="s">
        <v>4750</v>
      </c>
      <c r="C213" s="55" t="s">
        <v>24</v>
      </c>
      <c r="D213" s="55">
        <v>17</v>
      </c>
      <c r="E213" s="55">
        <v>29.36</v>
      </c>
      <c r="F213" s="57">
        <v>499.12</v>
      </c>
      <c r="G213" s="55" t="s">
        <v>25</v>
      </c>
    </row>
    <row r="214" spans="1:7">
      <c r="A214" s="54">
        <v>43602</v>
      </c>
      <c r="B214" s="55" t="s">
        <v>4751</v>
      </c>
      <c r="C214" s="55" t="s">
        <v>24</v>
      </c>
      <c r="D214" s="55">
        <v>239</v>
      </c>
      <c r="E214" s="55">
        <v>29.36</v>
      </c>
      <c r="F214" s="57">
        <v>7017.04</v>
      </c>
      <c r="G214" s="55" t="s">
        <v>25</v>
      </c>
    </row>
    <row r="215" spans="1:7">
      <c r="A215" s="54">
        <v>43602</v>
      </c>
      <c r="B215" s="55" t="s">
        <v>4752</v>
      </c>
      <c r="C215" s="55" t="s">
        <v>24</v>
      </c>
      <c r="D215" s="55">
        <v>188</v>
      </c>
      <c r="E215" s="55">
        <v>29.36</v>
      </c>
      <c r="F215" s="57">
        <v>5519.68</v>
      </c>
      <c r="G215" s="55" t="s">
        <v>25</v>
      </c>
    </row>
    <row r="216" spans="1:7">
      <c r="A216" s="54">
        <v>43602</v>
      </c>
      <c r="B216" s="55" t="s">
        <v>4753</v>
      </c>
      <c r="C216" s="55" t="s">
        <v>24</v>
      </c>
      <c r="D216" s="55">
        <v>173</v>
      </c>
      <c r="E216" s="55">
        <v>29.35</v>
      </c>
      <c r="F216" s="57">
        <v>5077.55</v>
      </c>
      <c r="G216" s="55" t="s">
        <v>25</v>
      </c>
    </row>
    <row r="217" spans="1:7">
      <c r="A217" s="54">
        <v>43602</v>
      </c>
      <c r="B217" s="55" t="s">
        <v>4754</v>
      </c>
      <c r="C217" s="55" t="s">
        <v>24</v>
      </c>
      <c r="D217" s="55">
        <v>52</v>
      </c>
      <c r="E217" s="55">
        <v>29.35</v>
      </c>
      <c r="F217" s="57">
        <v>1526.2</v>
      </c>
      <c r="G217" s="55" t="s">
        <v>25</v>
      </c>
    </row>
    <row r="218" spans="1:7">
      <c r="A218" s="54">
        <v>43602</v>
      </c>
      <c r="B218" s="55" t="s">
        <v>4755</v>
      </c>
      <c r="C218" s="55" t="s">
        <v>24</v>
      </c>
      <c r="D218" s="55">
        <v>256</v>
      </c>
      <c r="E218" s="55">
        <v>29.35</v>
      </c>
      <c r="F218" s="57">
        <v>7513.6</v>
      </c>
      <c r="G218" s="55" t="s">
        <v>25</v>
      </c>
    </row>
    <row r="219" spans="1:7">
      <c r="A219" s="54">
        <v>43602</v>
      </c>
      <c r="B219" s="55" t="s">
        <v>4756</v>
      </c>
      <c r="C219" s="55" t="s">
        <v>24</v>
      </c>
      <c r="D219" s="55">
        <v>200</v>
      </c>
      <c r="E219" s="55">
        <v>29.31</v>
      </c>
      <c r="F219" s="57">
        <v>5862</v>
      </c>
      <c r="G219" s="55" t="s">
        <v>25</v>
      </c>
    </row>
    <row r="220" spans="1:7">
      <c r="A220" s="54">
        <v>43602</v>
      </c>
      <c r="B220" s="55" t="s">
        <v>4757</v>
      </c>
      <c r="C220" s="55" t="s">
        <v>24</v>
      </c>
      <c r="D220" s="55">
        <v>100</v>
      </c>
      <c r="E220" s="55">
        <v>29.32</v>
      </c>
      <c r="F220" s="57">
        <v>2932</v>
      </c>
      <c r="G220" s="55" t="s">
        <v>25</v>
      </c>
    </row>
    <row r="221" spans="1:7">
      <c r="A221" s="54">
        <v>43602</v>
      </c>
      <c r="B221" s="55" t="s">
        <v>4758</v>
      </c>
      <c r="C221" s="55" t="s">
        <v>24</v>
      </c>
      <c r="D221" s="55">
        <v>56</v>
      </c>
      <c r="E221" s="55">
        <v>29.33</v>
      </c>
      <c r="F221" s="57">
        <v>1642.48</v>
      </c>
      <c r="G221" s="55" t="s">
        <v>25</v>
      </c>
    </row>
    <row r="222" spans="1:7">
      <c r="A222" s="54">
        <v>43602</v>
      </c>
      <c r="B222" s="55" t="s">
        <v>4759</v>
      </c>
      <c r="C222" s="55" t="s">
        <v>24</v>
      </c>
      <c r="D222" s="55">
        <v>88</v>
      </c>
      <c r="E222" s="55">
        <v>29.24</v>
      </c>
      <c r="F222" s="57">
        <v>2573.12</v>
      </c>
      <c r="G222" s="55" t="s">
        <v>25</v>
      </c>
    </row>
    <row r="223" spans="1:7">
      <c r="A223" s="54">
        <v>43602</v>
      </c>
      <c r="B223" s="55" t="s">
        <v>4760</v>
      </c>
      <c r="C223" s="55" t="s">
        <v>24</v>
      </c>
      <c r="D223" s="55">
        <v>145</v>
      </c>
      <c r="E223" s="55">
        <v>29.19</v>
      </c>
      <c r="F223" s="57">
        <v>4232.55</v>
      </c>
      <c r="G223" s="55" t="s">
        <v>25</v>
      </c>
    </row>
    <row r="224" spans="1:7">
      <c r="A224" s="54">
        <v>43602</v>
      </c>
      <c r="B224" s="55" t="s">
        <v>4761</v>
      </c>
      <c r="C224" s="55" t="s">
        <v>24</v>
      </c>
      <c r="D224" s="55">
        <v>52</v>
      </c>
      <c r="E224" s="55">
        <v>29.19</v>
      </c>
      <c r="F224" s="57">
        <v>1517.88</v>
      </c>
      <c r="G224" s="55" t="s">
        <v>25</v>
      </c>
    </row>
    <row r="225" spans="1:7">
      <c r="A225" s="54">
        <v>43602</v>
      </c>
      <c r="B225" s="55" t="s">
        <v>4762</v>
      </c>
      <c r="C225" s="55" t="s">
        <v>24</v>
      </c>
      <c r="D225" s="55">
        <v>170</v>
      </c>
      <c r="E225" s="55">
        <v>29.19</v>
      </c>
      <c r="F225" s="57">
        <v>4962.3</v>
      </c>
      <c r="G225" s="55" t="s">
        <v>25</v>
      </c>
    </row>
    <row r="226" spans="1:7">
      <c r="A226" s="54">
        <v>43602</v>
      </c>
      <c r="B226" s="55" t="s">
        <v>4763</v>
      </c>
      <c r="C226" s="55" t="s">
        <v>24</v>
      </c>
      <c r="D226" s="55">
        <v>181</v>
      </c>
      <c r="E226" s="55">
        <v>29.19</v>
      </c>
      <c r="F226" s="57">
        <v>5283.39</v>
      </c>
      <c r="G226" s="55" t="s">
        <v>25</v>
      </c>
    </row>
    <row r="227" spans="1:7">
      <c r="A227" s="54">
        <v>43602</v>
      </c>
      <c r="B227" s="55" t="s">
        <v>4764</v>
      </c>
      <c r="C227" s="55" t="s">
        <v>24</v>
      </c>
      <c r="D227" s="55">
        <v>158</v>
      </c>
      <c r="E227" s="55">
        <v>29.19</v>
      </c>
      <c r="F227" s="57">
        <v>4612.0200000000004</v>
      </c>
      <c r="G227" s="55" t="s">
        <v>25</v>
      </c>
    </row>
    <row r="228" spans="1:7">
      <c r="A228" s="54">
        <v>43602</v>
      </c>
      <c r="B228" s="55" t="s">
        <v>4765</v>
      </c>
      <c r="C228" s="55" t="s">
        <v>24</v>
      </c>
      <c r="D228" s="55">
        <v>150</v>
      </c>
      <c r="E228" s="55">
        <v>29.18</v>
      </c>
      <c r="F228" s="57">
        <v>4377</v>
      </c>
      <c r="G228" s="55" t="s">
        <v>25</v>
      </c>
    </row>
    <row r="229" spans="1:7">
      <c r="A229" s="54">
        <v>43602</v>
      </c>
      <c r="B229" s="55" t="s">
        <v>4766</v>
      </c>
      <c r="C229" s="55" t="s">
        <v>24</v>
      </c>
      <c r="D229" s="55">
        <v>83</v>
      </c>
      <c r="E229" s="55">
        <v>29.18</v>
      </c>
      <c r="F229" s="57">
        <v>2421.94</v>
      </c>
      <c r="G229" s="55" t="s">
        <v>25</v>
      </c>
    </row>
    <row r="230" spans="1:7">
      <c r="A230" s="54">
        <v>43602</v>
      </c>
      <c r="B230" s="55" t="s">
        <v>4767</v>
      </c>
      <c r="C230" s="55" t="s">
        <v>24</v>
      </c>
      <c r="D230" s="55">
        <v>93</v>
      </c>
      <c r="E230" s="55">
        <v>29.17</v>
      </c>
      <c r="F230" s="57">
        <v>2712.81</v>
      </c>
      <c r="G230" s="55" t="s">
        <v>25</v>
      </c>
    </row>
    <row r="231" spans="1:7">
      <c r="A231" s="54">
        <v>43602</v>
      </c>
      <c r="B231" s="55" t="s">
        <v>4768</v>
      </c>
      <c r="C231" s="55" t="s">
        <v>24</v>
      </c>
      <c r="D231" s="55">
        <v>123</v>
      </c>
      <c r="E231" s="55">
        <v>29.17</v>
      </c>
      <c r="F231" s="57">
        <v>3587.91</v>
      </c>
      <c r="G231" s="55" t="s">
        <v>25</v>
      </c>
    </row>
    <row r="232" spans="1:7">
      <c r="A232" s="54">
        <v>43602</v>
      </c>
      <c r="B232" s="55" t="s">
        <v>4769</v>
      </c>
      <c r="C232" s="55" t="s">
        <v>24</v>
      </c>
      <c r="D232" s="55">
        <v>123</v>
      </c>
      <c r="E232" s="55">
        <v>29.16</v>
      </c>
      <c r="F232" s="57">
        <v>3586.68</v>
      </c>
      <c r="G232" s="55" t="s">
        <v>25</v>
      </c>
    </row>
    <row r="233" spans="1:7">
      <c r="A233" s="54">
        <v>43602</v>
      </c>
      <c r="B233" s="55" t="s">
        <v>4770</v>
      </c>
      <c r="C233" s="55" t="s">
        <v>24</v>
      </c>
      <c r="D233" s="55">
        <v>226</v>
      </c>
      <c r="E233" s="55">
        <v>29.16</v>
      </c>
      <c r="F233" s="57">
        <v>6590.16</v>
      </c>
      <c r="G233" s="55" t="s">
        <v>25</v>
      </c>
    </row>
    <row r="234" spans="1:7">
      <c r="A234" s="54">
        <v>43602</v>
      </c>
      <c r="B234" s="55" t="s">
        <v>4771</v>
      </c>
      <c r="C234" s="55" t="s">
        <v>24</v>
      </c>
      <c r="D234" s="55">
        <v>179</v>
      </c>
      <c r="E234" s="55">
        <v>29.15</v>
      </c>
      <c r="F234" s="57">
        <v>5217.8500000000004</v>
      </c>
      <c r="G234" s="55" t="s">
        <v>25</v>
      </c>
    </row>
    <row r="235" spans="1:7">
      <c r="A235" s="54">
        <v>43602</v>
      </c>
      <c r="B235" s="55" t="s">
        <v>4772</v>
      </c>
      <c r="C235" s="55" t="s">
        <v>24</v>
      </c>
      <c r="D235" s="55">
        <v>34</v>
      </c>
      <c r="E235" s="55">
        <v>29.1</v>
      </c>
      <c r="F235" s="57">
        <v>989.4</v>
      </c>
      <c r="G235" s="55" t="s">
        <v>25</v>
      </c>
    </row>
    <row r="236" spans="1:7">
      <c r="A236" s="54">
        <v>43602</v>
      </c>
      <c r="B236" s="55" t="s">
        <v>4773</v>
      </c>
      <c r="C236" s="55" t="s">
        <v>24</v>
      </c>
      <c r="D236" s="55">
        <v>233</v>
      </c>
      <c r="E236" s="55">
        <v>29.1</v>
      </c>
      <c r="F236" s="57">
        <v>6780.3</v>
      </c>
      <c r="G236" s="55" t="s">
        <v>25</v>
      </c>
    </row>
    <row r="237" spans="1:7">
      <c r="A237" s="54">
        <v>43602</v>
      </c>
      <c r="B237" s="55" t="s">
        <v>4774</v>
      </c>
      <c r="C237" s="55" t="s">
        <v>24</v>
      </c>
      <c r="D237" s="55">
        <v>184</v>
      </c>
      <c r="E237" s="55">
        <v>29.1</v>
      </c>
      <c r="F237" s="57">
        <v>5354.4</v>
      </c>
      <c r="G237" s="55" t="s">
        <v>25</v>
      </c>
    </row>
    <row r="238" spans="1:7">
      <c r="A238" s="54">
        <v>43602</v>
      </c>
      <c r="B238" s="55" t="s">
        <v>4775</v>
      </c>
      <c r="C238" s="55" t="s">
        <v>24</v>
      </c>
      <c r="D238" s="55">
        <v>34</v>
      </c>
      <c r="E238" s="55">
        <v>29.1</v>
      </c>
      <c r="F238" s="57">
        <v>989.4</v>
      </c>
      <c r="G238" s="55" t="s">
        <v>25</v>
      </c>
    </row>
    <row r="239" spans="1:7">
      <c r="A239" s="54">
        <v>43602</v>
      </c>
      <c r="B239" s="55" t="s">
        <v>4776</v>
      </c>
      <c r="C239" s="55" t="s">
        <v>24</v>
      </c>
      <c r="D239" s="55">
        <v>125</v>
      </c>
      <c r="E239" s="55">
        <v>29.14</v>
      </c>
      <c r="F239" s="57">
        <v>3642.5</v>
      </c>
      <c r="G239" s="55" t="s">
        <v>25</v>
      </c>
    </row>
    <row r="240" spans="1:7">
      <c r="A240" s="54">
        <v>43602</v>
      </c>
      <c r="B240" s="55" t="s">
        <v>4777</v>
      </c>
      <c r="C240" s="55" t="s">
        <v>24</v>
      </c>
      <c r="D240" s="55">
        <v>316</v>
      </c>
      <c r="E240" s="55">
        <v>29.14</v>
      </c>
      <c r="F240" s="57">
        <v>9208.24</v>
      </c>
      <c r="G240" s="55" t="s">
        <v>25</v>
      </c>
    </row>
    <row r="241" spans="1:7">
      <c r="A241" s="54">
        <v>43602</v>
      </c>
      <c r="B241" s="55" t="s">
        <v>4778</v>
      </c>
      <c r="C241" s="55" t="s">
        <v>24</v>
      </c>
      <c r="D241" s="55">
        <v>223</v>
      </c>
      <c r="E241" s="55">
        <v>29.14</v>
      </c>
      <c r="F241" s="57">
        <v>6498.22</v>
      </c>
      <c r="G241" s="55" t="s">
        <v>25</v>
      </c>
    </row>
    <row r="242" spans="1:7">
      <c r="A242" s="54">
        <v>43602</v>
      </c>
      <c r="B242" s="55" t="s">
        <v>4779</v>
      </c>
      <c r="C242" s="55" t="s">
        <v>24</v>
      </c>
      <c r="D242" s="55">
        <v>242</v>
      </c>
      <c r="E242" s="55">
        <v>29.14</v>
      </c>
      <c r="F242" s="57">
        <v>7051.88</v>
      </c>
      <c r="G242" s="55" t="s">
        <v>25</v>
      </c>
    </row>
    <row r="243" spans="1:7">
      <c r="A243" s="54">
        <v>43602</v>
      </c>
      <c r="B243" s="55" t="s">
        <v>4780</v>
      </c>
      <c r="C243" s="55" t="s">
        <v>24</v>
      </c>
      <c r="D243" s="55">
        <v>316</v>
      </c>
      <c r="E243" s="55">
        <v>29.13</v>
      </c>
      <c r="F243" s="57">
        <v>9205.08</v>
      </c>
      <c r="G243" s="55" t="s">
        <v>25</v>
      </c>
    </row>
    <row r="244" spans="1:7">
      <c r="A244" s="54">
        <v>43602</v>
      </c>
      <c r="B244" s="55" t="s">
        <v>4781</v>
      </c>
      <c r="C244" s="55" t="s">
        <v>24</v>
      </c>
      <c r="D244" s="55">
        <v>155</v>
      </c>
      <c r="E244" s="55">
        <v>29.13</v>
      </c>
      <c r="F244" s="57">
        <v>4515.1499999999996</v>
      </c>
      <c r="G244" s="55" t="s">
        <v>25</v>
      </c>
    </row>
    <row r="245" spans="1:7">
      <c r="A245" s="54">
        <v>43602</v>
      </c>
      <c r="B245" s="55" t="s">
        <v>4782</v>
      </c>
      <c r="C245" s="55" t="s">
        <v>24</v>
      </c>
      <c r="D245" s="55">
        <v>161</v>
      </c>
      <c r="E245" s="55">
        <v>29.13</v>
      </c>
      <c r="F245" s="57">
        <v>4689.93</v>
      </c>
      <c r="G245" s="55" t="s">
        <v>25</v>
      </c>
    </row>
    <row r="246" spans="1:7">
      <c r="A246" s="54">
        <v>43602</v>
      </c>
      <c r="B246" s="55" t="s">
        <v>4783</v>
      </c>
      <c r="C246" s="55" t="s">
        <v>24</v>
      </c>
      <c r="D246" s="55">
        <v>68</v>
      </c>
      <c r="E246" s="55">
        <v>29.1</v>
      </c>
      <c r="F246" s="57">
        <v>1978.8</v>
      </c>
      <c r="G246" s="55" t="s">
        <v>25</v>
      </c>
    </row>
    <row r="247" spans="1:7">
      <c r="A247" s="54">
        <v>43602</v>
      </c>
      <c r="B247" s="55" t="s">
        <v>4784</v>
      </c>
      <c r="C247" s="55" t="s">
        <v>24</v>
      </c>
      <c r="D247" s="55">
        <v>181</v>
      </c>
      <c r="E247" s="55">
        <v>29.1</v>
      </c>
      <c r="F247" s="57">
        <v>5267.1</v>
      </c>
      <c r="G247" s="55" t="s">
        <v>25</v>
      </c>
    </row>
    <row r="248" spans="1:7">
      <c r="A248" s="54">
        <v>43602</v>
      </c>
      <c r="B248" s="55" t="s">
        <v>4785</v>
      </c>
      <c r="C248" s="55" t="s">
        <v>24</v>
      </c>
      <c r="D248" s="55">
        <v>123</v>
      </c>
      <c r="E248" s="55">
        <v>29.1</v>
      </c>
      <c r="F248" s="57">
        <v>3579.3</v>
      </c>
      <c r="G248" s="55" t="s">
        <v>25</v>
      </c>
    </row>
    <row r="249" spans="1:7">
      <c r="A249" s="54">
        <v>43602</v>
      </c>
      <c r="B249" s="55" t="s">
        <v>4786</v>
      </c>
      <c r="C249" s="55" t="s">
        <v>24</v>
      </c>
      <c r="D249" s="55">
        <v>101</v>
      </c>
      <c r="E249" s="55">
        <v>29.1</v>
      </c>
      <c r="F249" s="57">
        <v>2939.1</v>
      </c>
      <c r="G249" s="55" t="s">
        <v>25</v>
      </c>
    </row>
    <row r="250" spans="1:7">
      <c r="A250" s="54">
        <v>43602</v>
      </c>
      <c r="B250" s="55" t="s">
        <v>4787</v>
      </c>
      <c r="C250" s="55" t="s">
        <v>24</v>
      </c>
      <c r="D250" s="55">
        <v>191</v>
      </c>
      <c r="E250" s="55">
        <v>29.1</v>
      </c>
      <c r="F250" s="57">
        <v>5558.1</v>
      </c>
      <c r="G250" s="55" t="s">
        <v>25</v>
      </c>
    </row>
    <row r="251" spans="1:7">
      <c r="A251" s="54">
        <v>43602</v>
      </c>
      <c r="B251" s="55" t="s">
        <v>4788</v>
      </c>
      <c r="C251" s="55" t="s">
        <v>24</v>
      </c>
      <c r="D251" s="55">
        <v>248</v>
      </c>
      <c r="E251" s="55">
        <v>29.1</v>
      </c>
      <c r="F251" s="57">
        <v>7216.8</v>
      </c>
      <c r="G251" s="55" t="s">
        <v>25</v>
      </c>
    </row>
    <row r="252" spans="1:7">
      <c r="A252" s="54">
        <v>43602</v>
      </c>
      <c r="B252" s="55" t="s">
        <v>4789</v>
      </c>
      <c r="C252" s="55" t="s">
        <v>24</v>
      </c>
      <c r="D252" s="55">
        <v>151</v>
      </c>
      <c r="E252" s="55">
        <v>29.17</v>
      </c>
      <c r="F252" s="57">
        <v>4404.67</v>
      </c>
      <c r="G252" s="55" t="s">
        <v>25</v>
      </c>
    </row>
    <row r="253" spans="1:7">
      <c r="A253" s="54">
        <v>43602</v>
      </c>
      <c r="B253" s="55" t="s">
        <v>4790</v>
      </c>
      <c r="C253" s="55" t="s">
        <v>24</v>
      </c>
      <c r="D253" s="55">
        <v>255</v>
      </c>
      <c r="E253" s="55">
        <v>29.17</v>
      </c>
      <c r="F253" s="57">
        <v>7438.35</v>
      </c>
      <c r="G253" s="55" t="s">
        <v>25</v>
      </c>
    </row>
    <row r="254" spans="1:7">
      <c r="A254" s="54">
        <v>43602</v>
      </c>
      <c r="B254" s="55" t="s">
        <v>4791</v>
      </c>
      <c r="C254" s="55" t="s">
        <v>24</v>
      </c>
      <c r="D254" s="55">
        <v>9</v>
      </c>
      <c r="E254" s="55">
        <v>29.17</v>
      </c>
      <c r="F254" s="57">
        <v>262.52999999999997</v>
      </c>
      <c r="G254" s="55" t="s">
        <v>25</v>
      </c>
    </row>
    <row r="255" spans="1:7">
      <c r="A255" s="54">
        <v>43602</v>
      </c>
      <c r="B255" s="55" t="s">
        <v>4792</v>
      </c>
      <c r="C255" s="55" t="s">
        <v>24</v>
      </c>
      <c r="D255" s="55">
        <v>131</v>
      </c>
      <c r="E255" s="55">
        <v>29.17</v>
      </c>
      <c r="F255" s="57">
        <v>3821.27</v>
      </c>
      <c r="G255" s="55" t="s">
        <v>25</v>
      </c>
    </row>
    <row r="256" spans="1:7">
      <c r="A256" s="54">
        <v>43602</v>
      </c>
      <c r="B256" s="55" t="s">
        <v>4793</v>
      </c>
      <c r="C256" s="55" t="s">
        <v>24</v>
      </c>
      <c r="D256" s="55">
        <v>166</v>
      </c>
      <c r="E256" s="55">
        <v>29.17</v>
      </c>
      <c r="F256" s="57">
        <v>4842.22</v>
      </c>
      <c r="G256" s="55" t="s">
        <v>25</v>
      </c>
    </row>
    <row r="257" spans="1:7">
      <c r="A257" s="54">
        <v>43602</v>
      </c>
      <c r="B257" s="55" t="s">
        <v>4794</v>
      </c>
      <c r="C257" s="55" t="s">
        <v>24</v>
      </c>
      <c r="D257" s="55">
        <v>216</v>
      </c>
      <c r="E257" s="55">
        <v>29.17</v>
      </c>
      <c r="F257" s="57">
        <v>6300.72</v>
      </c>
      <c r="G257" s="55" t="s">
        <v>25</v>
      </c>
    </row>
    <row r="258" spans="1:7">
      <c r="A258" s="54">
        <v>43602</v>
      </c>
      <c r="B258" s="55" t="s">
        <v>4795</v>
      </c>
      <c r="C258" s="55" t="s">
        <v>24</v>
      </c>
      <c r="D258" s="55">
        <v>166</v>
      </c>
      <c r="E258" s="55">
        <v>29.16</v>
      </c>
      <c r="F258" s="57">
        <v>4840.5600000000004</v>
      </c>
      <c r="G258" s="55" t="s">
        <v>25</v>
      </c>
    </row>
    <row r="259" spans="1:7">
      <c r="A259" s="54">
        <v>43602</v>
      </c>
      <c r="B259" s="55" t="s">
        <v>4796</v>
      </c>
      <c r="C259" s="55" t="s">
        <v>24</v>
      </c>
      <c r="D259" s="55">
        <v>51</v>
      </c>
      <c r="E259" s="55">
        <v>29.16</v>
      </c>
      <c r="F259" s="57">
        <v>1487.16</v>
      </c>
      <c r="G259" s="55" t="s">
        <v>25</v>
      </c>
    </row>
    <row r="260" spans="1:7">
      <c r="A260" s="54">
        <v>43602</v>
      </c>
      <c r="B260" s="55" t="s">
        <v>4797</v>
      </c>
      <c r="C260" s="55" t="s">
        <v>24</v>
      </c>
      <c r="D260" s="55">
        <v>277</v>
      </c>
      <c r="E260" s="55">
        <v>29.16</v>
      </c>
      <c r="F260" s="57">
        <v>8077.32</v>
      </c>
      <c r="G260" s="55" t="s">
        <v>25</v>
      </c>
    </row>
    <row r="261" spans="1:7">
      <c r="A261" s="54">
        <v>43602</v>
      </c>
      <c r="B261" s="55" t="s">
        <v>4798</v>
      </c>
      <c r="C261" s="55" t="s">
        <v>24</v>
      </c>
      <c r="D261" s="55">
        <v>286</v>
      </c>
      <c r="E261" s="55">
        <v>29.16</v>
      </c>
      <c r="F261" s="57">
        <v>8339.76</v>
      </c>
      <c r="G261" s="55" t="s">
        <v>25</v>
      </c>
    </row>
    <row r="262" spans="1:7">
      <c r="A262" s="54">
        <v>43602</v>
      </c>
      <c r="B262" s="55" t="s">
        <v>4799</v>
      </c>
      <c r="C262" s="55" t="s">
        <v>24</v>
      </c>
      <c r="D262" s="55">
        <v>32</v>
      </c>
      <c r="E262" s="55">
        <v>29.16</v>
      </c>
      <c r="F262" s="57">
        <v>933.12</v>
      </c>
      <c r="G262" s="55" t="s">
        <v>25</v>
      </c>
    </row>
    <row r="263" spans="1:7">
      <c r="A263" s="54">
        <v>43602</v>
      </c>
      <c r="B263" s="55" t="s">
        <v>4800</v>
      </c>
      <c r="C263" s="55" t="s">
        <v>24</v>
      </c>
      <c r="D263" s="55">
        <v>260</v>
      </c>
      <c r="E263" s="55">
        <v>29.14</v>
      </c>
      <c r="F263" s="57">
        <v>7576.4</v>
      </c>
      <c r="G263" s="55" t="s">
        <v>25</v>
      </c>
    </row>
    <row r="264" spans="1:7">
      <c r="A264" s="54">
        <v>43602</v>
      </c>
      <c r="B264" s="55" t="s">
        <v>4801</v>
      </c>
      <c r="C264" s="55" t="s">
        <v>24</v>
      </c>
      <c r="D264" s="55">
        <v>121</v>
      </c>
      <c r="E264" s="55">
        <v>29.14</v>
      </c>
      <c r="F264" s="57">
        <v>3525.94</v>
      </c>
      <c r="G264" s="55" t="s">
        <v>25</v>
      </c>
    </row>
    <row r="265" spans="1:7">
      <c r="A265" s="54">
        <v>43602</v>
      </c>
      <c r="B265" s="55" t="s">
        <v>4802</v>
      </c>
      <c r="C265" s="55" t="s">
        <v>24</v>
      </c>
      <c r="D265" s="55">
        <v>129</v>
      </c>
      <c r="E265" s="55">
        <v>29.13</v>
      </c>
      <c r="F265" s="57">
        <v>3757.77</v>
      </c>
      <c r="G265" s="55" t="s">
        <v>25</v>
      </c>
    </row>
    <row r="266" spans="1:7">
      <c r="A266" s="54">
        <v>43602</v>
      </c>
      <c r="B266" s="55" t="s">
        <v>4803</v>
      </c>
      <c r="C266" s="55" t="s">
        <v>24</v>
      </c>
      <c r="D266" s="55">
        <v>126</v>
      </c>
      <c r="E266" s="55">
        <v>29.11</v>
      </c>
      <c r="F266" s="57">
        <v>3667.86</v>
      </c>
      <c r="G266" s="55" t="s">
        <v>25</v>
      </c>
    </row>
    <row r="267" spans="1:7">
      <c r="A267" s="54">
        <v>43602</v>
      </c>
      <c r="B267" s="55" t="s">
        <v>4804</v>
      </c>
      <c r="C267" s="55" t="s">
        <v>24</v>
      </c>
      <c r="D267" s="55">
        <v>75</v>
      </c>
      <c r="E267" s="55">
        <v>29.11</v>
      </c>
      <c r="F267" s="57">
        <v>2183.25</v>
      </c>
      <c r="G267" s="55" t="s">
        <v>25</v>
      </c>
    </row>
    <row r="268" spans="1:7">
      <c r="A268" s="54">
        <v>43602</v>
      </c>
      <c r="B268" s="55" t="s">
        <v>4805</v>
      </c>
      <c r="C268" s="55" t="s">
        <v>24</v>
      </c>
      <c r="D268" s="55">
        <v>142</v>
      </c>
      <c r="E268" s="55">
        <v>29.18</v>
      </c>
      <c r="F268" s="57">
        <v>4143.5600000000004</v>
      </c>
      <c r="G268" s="55" t="s">
        <v>25</v>
      </c>
    </row>
    <row r="269" spans="1:7">
      <c r="A269" s="54">
        <v>43602</v>
      </c>
      <c r="B269" s="55" t="s">
        <v>4806</v>
      </c>
      <c r="C269" s="55" t="s">
        <v>24</v>
      </c>
      <c r="D269" s="55">
        <v>251</v>
      </c>
      <c r="E269" s="55">
        <v>29.18</v>
      </c>
      <c r="F269" s="57">
        <v>7324.18</v>
      </c>
      <c r="G269" s="55" t="s">
        <v>25</v>
      </c>
    </row>
    <row r="270" spans="1:7">
      <c r="A270" s="54">
        <v>43602</v>
      </c>
      <c r="B270" s="55" t="s">
        <v>4807</v>
      </c>
      <c r="C270" s="55" t="s">
        <v>24</v>
      </c>
      <c r="D270" s="55">
        <v>100</v>
      </c>
      <c r="E270" s="55">
        <v>29.3</v>
      </c>
      <c r="F270" s="57">
        <v>2930</v>
      </c>
      <c r="G270" s="55" t="s">
        <v>25</v>
      </c>
    </row>
    <row r="271" spans="1:7">
      <c r="A271" s="54">
        <v>43602</v>
      </c>
      <c r="B271" s="55" t="s">
        <v>4808</v>
      </c>
      <c r="C271" s="55" t="s">
        <v>24</v>
      </c>
      <c r="D271" s="55">
        <v>113</v>
      </c>
      <c r="E271" s="55">
        <v>29.28</v>
      </c>
      <c r="F271" s="57">
        <v>3308.64</v>
      </c>
      <c r="G271" s="55" t="s">
        <v>25</v>
      </c>
    </row>
    <row r="272" spans="1:7">
      <c r="A272" s="54">
        <v>43602</v>
      </c>
      <c r="B272" s="55" t="s">
        <v>4809</v>
      </c>
      <c r="C272" s="55" t="s">
        <v>24</v>
      </c>
      <c r="D272" s="55">
        <v>88</v>
      </c>
      <c r="E272" s="55">
        <v>29.31</v>
      </c>
      <c r="F272" s="57">
        <v>2579.2800000000002</v>
      </c>
      <c r="G272" s="55" t="s">
        <v>25</v>
      </c>
    </row>
    <row r="273" spans="1:7">
      <c r="A273" s="54">
        <v>43602</v>
      </c>
      <c r="B273" s="55" t="s">
        <v>4810</v>
      </c>
      <c r="C273" s="55" t="s">
        <v>24</v>
      </c>
      <c r="D273" s="55">
        <v>27</v>
      </c>
      <c r="E273" s="55">
        <v>29.31</v>
      </c>
      <c r="F273" s="57">
        <v>791.37</v>
      </c>
      <c r="G273" s="55" t="s">
        <v>25</v>
      </c>
    </row>
    <row r="274" spans="1:7">
      <c r="A274" s="54">
        <v>43602</v>
      </c>
      <c r="B274" s="55" t="s">
        <v>4811</v>
      </c>
      <c r="C274" s="55" t="s">
        <v>24</v>
      </c>
      <c r="D274" s="55">
        <v>72</v>
      </c>
      <c r="E274" s="55">
        <v>29.31</v>
      </c>
      <c r="F274" s="57">
        <v>2110.3200000000002</v>
      </c>
      <c r="G274" s="55" t="s">
        <v>25</v>
      </c>
    </row>
    <row r="275" spans="1:7">
      <c r="A275" s="54">
        <v>43602</v>
      </c>
      <c r="B275" s="55" t="s">
        <v>4812</v>
      </c>
      <c r="C275" s="55" t="s">
        <v>24</v>
      </c>
      <c r="D275" s="55">
        <v>94</v>
      </c>
      <c r="E275" s="55">
        <v>29.31</v>
      </c>
      <c r="F275" s="57">
        <v>2755.14</v>
      </c>
      <c r="G275" s="55" t="s">
        <v>25</v>
      </c>
    </row>
    <row r="276" spans="1:7">
      <c r="A276" s="54">
        <v>43602</v>
      </c>
      <c r="B276" s="55" t="s">
        <v>4813</v>
      </c>
      <c r="C276" s="55" t="s">
        <v>24</v>
      </c>
      <c r="D276" s="55">
        <v>179</v>
      </c>
      <c r="E276" s="55">
        <v>29.28</v>
      </c>
      <c r="F276" s="57">
        <v>5241.12</v>
      </c>
      <c r="G276" s="55" t="s">
        <v>25</v>
      </c>
    </row>
    <row r="277" spans="1:7">
      <c r="A277" s="54">
        <v>43602</v>
      </c>
      <c r="B277" s="55" t="s">
        <v>4814</v>
      </c>
      <c r="C277" s="55" t="s">
        <v>24</v>
      </c>
      <c r="D277" s="55">
        <v>118</v>
      </c>
      <c r="E277" s="55">
        <v>29.24</v>
      </c>
      <c r="F277" s="57">
        <v>3450.32</v>
      </c>
      <c r="G277" s="55" t="s">
        <v>25</v>
      </c>
    </row>
    <row r="278" spans="1:7">
      <c r="A278" s="54">
        <v>43602</v>
      </c>
      <c r="B278" s="55" t="s">
        <v>4815</v>
      </c>
      <c r="C278" s="55" t="s">
        <v>24</v>
      </c>
      <c r="D278" s="55">
        <v>9</v>
      </c>
      <c r="E278" s="55">
        <v>29.24</v>
      </c>
      <c r="F278" s="57">
        <v>263.16000000000003</v>
      </c>
      <c r="G278" s="55" t="s">
        <v>25</v>
      </c>
    </row>
    <row r="279" spans="1:7">
      <c r="A279" s="54">
        <v>43602</v>
      </c>
      <c r="B279" s="55" t="s">
        <v>4816</v>
      </c>
      <c r="C279" s="55" t="s">
        <v>24</v>
      </c>
      <c r="D279" s="55">
        <v>240</v>
      </c>
      <c r="E279" s="55">
        <v>29.24</v>
      </c>
      <c r="F279" s="57">
        <v>7017.6</v>
      </c>
      <c r="G279" s="55" t="s">
        <v>25</v>
      </c>
    </row>
    <row r="280" spans="1:7">
      <c r="A280" s="54">
        <v>43602</v>
      </c>
      <c r="B280" s="55" t="s">
        <v>4817</v>
      </c>
      <c r="C280" s="55" t="s">
        <v>24</v>
      </c>
      <c r="D280" s="55">
        <v>60</v>
      </c>
      <c r="E280" s="55">
        <v>29.21</v>
      </c>
      <c r="F280" s="57">
        <v>1752.6</v>
      </c>
      <c r="G280" s="55" t="s">
        <v>25</v>
      </c>
    </row>
    <row r="281" spans="1:7">
      <c r="A281" s="54">
        <v>43602</v>
      </c>
      <c r="B281" s="55" t="s">
        <v>4818</v>
      </c>
      <c r="C281" s="55" t="s">
        <v>24</v>
      </c>
      <c r="D281" s="55">
        <v>149</v>
      </c>
      <c r="E281" s="55">
        <v>29.2</v>
      </c>
      <c r="F281" s="57">
        <v>4350.8</v>
      </c>
      <c r="G281" s="55" t="s">
        <v>25</v>
      </c>
    </row>
    <row r="282" spans="1:7">
      <c r="A282" s="54">
        <v>43602</v>
      </c>
      <c r="B282" s="55" t="s">
        <v>4819</v>
      </c>
      <c r="C282" s="55" t="s">
        <v>24</v>
      </c>
      <c r="D282" s="55">
        <v>194</v>
      </c>
      <c r="E282" s="55">
        <v>29.2</v>
      </c>
      <c r="F282" s="57">
        <v>5664.8</v>
      </c>
      <c r="G282" s="55" t="s">
        <v>25</v>
      </c>
    </row>
    <row r="283" spans="1:7">
      <c r="A283" s="54">
        <v>43602</v>
      </c>
      <c r="B283" s="55" t="s">
        <v>4820</v>
      </c>
      <c r="C283" s="55" t="s">
        <v>24</v>
      </c>
      <c r="D283" s="55">
        <v>70</v>
      </c>
      <c r="E283" s="55">
        <v>29.19</v>
      </c>
      <c r="F283" s="57">
        <v>2043.3</v>
      </c>
      <c r="G283" s="55" t="s">
        <v>25</v>
      </c>
    </row>
    <row r="284" spans="1:7">
      <c r="A284" s="54">
        <v>43602</v>
      </c>
      <c r="B284" s="55" t="s">
        <v>4821</v>
      </c>
      <c r="C284" s="55" t="s">
        <v>24</v>
      </c>
      <c r="D284" s="55">
        <v>91</v>
      </c>
      <c r="E284" s="55">
        <v>29.19</v>
      </c>
      <c r="F284" s="57">
        <v>2656.29</v>
      </c>
      <c r="G284" s="55" t="s">
        <v>25</v>
      </c>
    </row>
    <row r="285" spans="1:7">
      <c r="A285" s="54">
        <v>43602</v>
      </c>
      <c r="B285" s="55" t="s">
        <v>4822</v>
      </c>
      <c r="C285" s="55" t="s">
        <v>24</v>
      </c>
      <c r="D285" s="55">
        <v>19</v>
      </c>
      <c r="E285" s="55">
        <v>29.16</v>
      </c>
      <c r="F285" s="57">
        <v>554.04</v>
      </c>
      <c r="G285" s="55" t="s">
        <v>25</v>
      </c>
    </row>
    <row r="286" spans="1:7">
      <c r="A286" s="54">
        <v>43602</v>
      </c>
      <c r="B286" s="55" t="s">
        <v>4823</v>
      </c>
      <c r="C286" s="55" t="s">
        <v>24</v>
      </c>
      <c r="D286" s="55">
        <v>60</v>
      </c>
      <c r="E286" s="55">
        <v>29.17</v>
      </c>
      <c r="F286" s="57">
        <v>1750.2</v>
      </c>
      <c r="G286" s="55" t="s">
        <v>25</v>
      </c>
    </row>
    <row r="287" spans="1:7">
      <c r="A287" s="54">
        <v>43602</v>
      </c>
      <c r="B287" s="55" t="s">
        <v>4824</v>
      </c>
      <c r="C287" s="55" t="s">
        <v>24</v>
      </c>
      <c r="D287" s="55">
        <v>60</v>
      </c>
      <c r="E287" s="55">
        <v>29.18</v>
      </c>
      <c r="F287" s="57">
        <v>1750.8</v>
      </c>
      <c r="G287" s="55" t="s">
        <v>25</v>
      </c>
    </row>
    <row r="288" spans="1:7">
      <c r="A288" s="54">
        <v>43602</v>
      </c>
      <c r="B288" s="55" t="s">
        <v>4825</v>
      </c>
      <c r="C288" s="55" t="s">
        <v>24</v>
      </c>
      <c r="D288" s="55">
        <v>78</v>
      </c>
      <c r="E288" s="55">
        <v>29.18</v>
      </c>
      <c r="F288" s="57">
        <v>2276.04</v>
      </c>
      <c r="G288" s="55" t="s">
        <v>25</v>
      </c>
    </row>
    <row r="289" spans="1:7">
      <c r="A289" s="54">
        <v>43602</v>
      </c>
      <c r="B289" s="55" t="s">
        <v>4826</v>
      </c>
      <c r="C289" s="55" t="s">
        <v>24</v>
      </c>
      <c r="D289" s="55">
        <v>83</v>
      </c>
      <c r="E289" s="55">
        <v>29.18</v>
      </c>
      <c r="F289" s="57">
        <v>2421.94</v>
      </c>
      <c r="G289" s="55" t="s">
        <v>25</v>
      </c>
    </row>
    <row r="290" spans="1:7">
      <c r="A290" s="54">
        <v>43602</v>
      </c>
      <c r="B290" s="55" t="s">
        <v>4827</v>
      </c>
      <c r="C290" s="55" t="s">
        <v>24</v>
      </c>
      <c r="D290" s="55">
        <v>88</v>
      </c>
      <c r="E290" s="55">
        <v>29.17</v>
      </c>
      <c r="F290" s="57">
        <v>2566.96</v>
      </c>
      <c r="G290" s="55" t="s">
        <v>25</v>
      </c>
    </row>
    <row r="291" spans="1:7">
      <c r="A291" s="54">
        <v>43602</v>
      </c>
      <c r="B291" s="55" t="s">
        <v>4828</v>
      </c>
      <c r="C291" s="55" t="s">
        <v>24</v>
      </c>
      <c r="D291" s="55">
        <v>96</v>
      </c>
      <c r="E291" s="55">
        <v>29.17</v>
      </c>
      <c r="F291" s="57">
        <v>2800.32</v>
      </c>
      <c r="G291" s="55" t="s">
        <v>25</v>
      </c>
    </row>
    <row r="292" spans="1:7">
      <c r="A292" s="54">
        <v>43602</v>
      </c>
      <c r="B292" s="55" t="s">
        <v>4829</v>
      </c>
      <c r="C292" s="55" t="s">
        <v>24</v>
      </c>
      <c r="D292" s="55">
        <v>106</v>
      </c>
      <c r="E292" s="55">
        <v>29.17</v>
      </c>
      <c r="F292" s="57">
        <v>3092.02</v>
      </c>
      <c r="G292" s="55" t="s">
        <v>25</v>
      </c>
    </row>
    <row r="293" spans="1:7">
      <c r="A293" s="54">
        <v>43602</v>
      </c>
      <c r="B293" s="55" t="s">
        <v>4830</v>
      </c>
      <c r="C293" s="55" t="s">
        <v>24</v>
      </c>
      <c r="D293" s="55">
        <v>19</v>
      </c>
      <c r="E293" s="55">
        <v>29.16</v>
      </c>
      <c r="F293" s="57">
        <v>554.04</v>
      </c>
      <c r="G293" s="55" t="s">
        <v>25</v>
      </c>
    </row>
    <row r="294" spans="1:7">
      <c r="A294" s="54">
        <v>43602</v>
      </c>
      <c r="B294" s="55" t="s">
        <v>4831</v>
      </c>
      <c r="C294" s="55" t="s">
        <v>24</v>
      </c>
      <c r="D294" s="55">
        <v>41</v>
      </c>
      <c r="E294" s="55">
        <v>29.16</v>
      </c>
      <c r="F294" s="57">
        <v>1195.56</v>
      </c>
      <c r="G294" s="55" t="s">
        <v>25</v>
      </c>
    </row>
    <row r="295" spans="1:7">
      <c r="A295" s="54">
        <v>43602</v>
      </c>
      <c r="B295" s="55" t="s">
        <v>4832</v>
      </c>
      <c r="C295" s="55" t="s">
        <v>24</v>
      </c>
      <c r="D295" s="55">
        <v>78</v>
      </c>
      <c r="E295" s="55">
        <v>29.16</v>
      </c>
      <c r="F295" s="57">
        <v>2274.48</v>
      </c>
      <c r="G295" s="55" t="s">
        <v>25</v>
      </c>
    </row>
    <row r="296" spans="1:7">
      <c r="A296" s="54">
        <v>43602</v>
      </c>
      <c r="B296" s="55" t="s">
        <v>4833</v>
      </c>
      <c r="C296" s="55" t="s">
        <v>24</v>
      </c>
      <c r="D296" s="55">
        <v>78</v>
      </c>
      <c r="E296" s="55">
        <v>29.17</v>
      </c>
      <c r="F296" s="57">
        <v>2275.2600000000002</v>
      </c>
      <c r="G296" s="55" t="s">
        <v>25</v>
      </c>
    </row>
    <row r="297" spans="1:7">
      <c r="A297" s="54">
        <v>43602</v>
      </c>
      <c r="B297" s="55" t="s">
        <v>4834</v>
      </c>
      <c r="C297" s="55" t="s">
        <v>24</v>
      </c>
      <c r="D297" s="55">
        <v>125</v>
      </c>
      <c r="E297" s="55">
        <v>29.15</v>
      </c>
      <c r="F297" s="57">
        <v>3643.75</v>
      </c>
      <c r="G297" s="55" t="s">
        <v>25</v>
      </c>
    </row>
    <row r="298" spans="1:7">
      <c r="A298" s="54">
        <v>43602</v>
      </c>
      <c r="B298" s="55" t="s">
        <v>4835</v>
      </c>
      <c r="C298" s="55" t="s">
        <v>24</v>
      </c>
      <c r="D298" s="55">
        <v>72</v>
      </c>
      <c r="E298" s="55">
        <v>29.15</v>
      </c>
      <c r="F298" s="57">
        <v>2098.8000000000002</v>
      </c>
      <c r="G298" s="55" t="s">
        <v>25</v>
      </c>
    </row>
    <row r="299" spans="1:7">
      <c r="A299" s="54">
        <v>43602</v>
      </c>
      <c r="B299" s="55" t="s">
        <v>4836</v>
      </c>
      <c r="C299" s="55" t="s">
        <v>24</v>
      </c>
      <c r="D299" s="55">
        <v>159</v>
      </c>
      <c r="E299" s="55">
        <v>29.16</v>
      </c>
      <c r="F299" s="57">
        <v>4636.4399999999996</v>
      </c>
      <c r="G299" s="55" t="s">
        <v>25</v>
      </c>
    </row>
    <row r="300" spans="1:7">
      <c r="A300" s="54">
        <v>43602</v>
      </c>
      <c r="B300" s="55" t="s">
        <v>4837</v>
      </c>
      <c r="C300" s="55" t="s">
        <v>24</v>
      </c>
      <c r="D300" s="55">
        <v>18</v>
      </c>
      <c r="E300" s="55">
        <v>29.16</v>
      </c>
      <c r="F300" s="57">
        <v>524.88</v>
      </c>
      <c r="G300" s="55" t="s">
        <v>25</v>
      </c>
    </row>
    <row r="301" spans="1:7">
      <c r="A301" s="54">
        <v>43602</v>
      </c>
      <c r="B301" s="55" t="s">
        <v>4838</v>
      </c>
      <c r="C301" s="55" t="s">
        <v>24</v>
      </c>
      <c r="D301" s="55">
        <v>89</v>
      </c>
      <c r="E301" s="55">
        <v>29.16</v>
      </c>
      <c r="F301" s="57">
        <v>2595.2399999999998</v>
      </c>
      <c r="G301" s="55" t="s">
        <v>25</v>
      </c>
    </row>
    <row r="302" spans="1:7">
      <c r="A302" s="54">
        <v>43602</v>
      </c>
      <c r="B302" s="55" t="s">
        <v>4839</v>
      </c>
      <c r="C302" s="55" t="s">
        <v>24</v>
      </c>
      <c r="D302" s="55">
        <v>120</v>
      </c>
      <c r="E302" s="55">
        <v>29.17</v>
      </c>
      <c r="F302" s="57">
        <v>3500.4</v>
      </c>
      <c r="G302" s="55" t="s">
        <v>25</v>
      </c>
    </row>
    <row r="303" spans="1:7">
      <c r="A303" s="54">
        <v>43602</v>
      </c>
      <c r="B303" s="55" t="s">
        <v>4840</v>
      </c>
      <c r="C303" s="55" t="s">
        <v>24</v>
      </c>
      <c r="D303" s="55">
        <v>54</v>
      </c>
      <c r="E303" s="55">
        <v>29.17</v>
      </c>
      <c r="F303" s="57">
        <v>1575.18</v>
      </c>
      <c r="G303" s="55" t="s">
        <v>25</v>
      </c>
    </row>
    <row r="304" spans="1:7">
      <c r="A304" s="54">
        <v>43602</v>
      </c>
      <c r="B304" s="55" t="s">
        <v>4841</v>
      </c>
      <c r="C304" s="55" t="s">
        <v>24</v>
      </c>
      <c r="D304" s="55">
        <v>35</v>
      </c>
      <c r="E304" s="55">
        <v>29.17</v>
      </c>
      <c r="F304" s="57">
        <v>1020.95</v>
      </c>
      <c r="G304" s="55" t="s">
        <v>25</v>
      </c>
    </row>
    <row r="305" spans="1:7">
      <c r="A305" s="54">
        <v>43602</v>
      </c>
      <c r="B305" s="55" t="s">
        <v>4842</v>
      </c>
      <c r="C305" s="55" t="s">
        <v>24</v>
      </c>
      <c r="D305" s="55">
        <v>4</v>
      </c>
      <c r="E305" s="55">
        <v>29.17</v>
      </c>
      <c r="F305" s="57">
        <v>116.68</v>
      </c>
      <c r="G305" s="55" t="s">
        <v>25</v>
      </c>
    </row>
    <row r="306" spans="1:7">
      <c r="A306" s="54">
        <v>43602</v>
      </c>
      <c r="B306" s="55" t="s">
        <v>4843</v>
      </c>
      <c r="C306" s="55" t="s">
        <v>24</v>
      </c>
      <c r="D306" s="55">
        <v>23</v>
      </c>
      <c r="E306" s="55">
        <v>29.17</v>
      </c>
      <c r="F306" s="57">
        <v>670.91</v>
      </c>
      <c r="G306" s="55" t="s">
        <v>25</v>
      </c>
    </row>
    <row r="307" spans="1:7">
      <c r="A307" s="54">
        <v>43602</v>
      </c>
      <c r="B307" s="55" t="s">
        <v>4844</v>
      </c>
      <c r="C307" s="55" t="s">
        <v>24</v>
      </c>
      <c r="D307" s="55">
        <v>24</v>
      </c>
      <c r="E307" s="55">
        <v>29.17</v>
      </c>
      <c r="F307" s="57">
        <v>700.08</v>
      </c>
      <c r="G307" s="55" t="s">
        <v>25</v>
      </c>
    </row>
    <row r="308" spans="1:7">
      <c r="A308" s="54">
        <v>43602</v>
      </c>
      <c r="B308" s="55" t="s">
        <v>4845</v>
      </c>
      <c r="C308" s="55" t="s">
        <v>24</v>
      </c>
      <c r="D308" s="55">
        <v>186</v>
      </c>
      <c r="E308" s="55">
        <v>29.17</v>
      </c>
      <c r="F308" s="57">
        <v>5425.62</v>
      </c>
      <c r="G308" s="55" t="s">
        <v>25</v>
      </c>
    </row>
    <row r="309" spans="1:7">
      <c r="A309" s="54">
        <v>43602</v>
      </c>
      <c r="B309" s="55" t="s">
        <v>4846</v>
      </c>
      <c r="C309" s="55" t="s">
        <v>24</v>
      </c>
      <c r="D309" s="55">
        <v>152</v>
      </c>
      <c r="E309" s="55">
        <v>29.16</v>
      </c>
      <c r="F309" s="57">
        <v>4432.32</v>
      </c>
      <c r="G309" s="55" t="s">
        <v>25</v>
      </c>
    </row>
    <row r="310" spans="1:7">
      <c r="A310" s="54">
        <v>43602</v>
      </c>
      <c r="B310" s="55" t="s">
        <v>4847</v>
      </c>
      <c r="C310" s="55" t="s">
        <v>24</v>
      </c>
      <c r="D310" s="55">
        <v>90</v>
      </c>
      <c r="E310" s="55">
        <v>29.17</v>
      </c>
      <c r="F310" s="57">
        <v>2625.3</v>
      </c>
      <c r="G310" s="55" t="s">
        <v>25</v>
      </c>
    </row>
    <row r="311" spans="1:7">
      <c r="A311" s="54">
        <v>43602</v>
      </c>
      <c r="B311" s="55" t="s">
        <v>4848</v>
      </c>
      <c r="C311" s="55" t="s">
        <v>24</v>
      </c>
      <c r="D311" s="55">
        <v>60</v>
      </c>
      <c r="E311" s="55">
        <v>29.2</v>
      </c>
      <c r="F311" s="57">
        <v>1752</v>
      </c>
      <c r="G311" s="55" t="s">
        <v>25</v>
      </c>
    </row>
    <row r="312" spans="1:7">
      <c r="A312" s="54">
        <v>43602</v>
      </c>
      <c r="B312" s="55" t="s">
        <v>4849</v>
      </c>
      <c r="C312" s="55" t="s">
        <v>24</v>
      </c>
      <c r="D312" s="55">
        <v>71</v>
      </c>
      <c r="E312" s="55">
        <v>29.2</v>
      </c>
      <c r="F312" s="57">
        <v>2073.1999999999998</v>
      </c>
      <c r="G312" s="55" t="s">
        <v>25</v>
      </c>
    </row>
    <row r="313" spans="1:7">
      <c r="A313" s="54">
        <v>43602</v>
      </c>
      <c r="B313" s="55" t="s">
        <v>4850</v>
      </c>
      <c r="C313" s="55" t="s">
        <v>24</v>
      </c>
      <c r="D313" s="55">
        <v>22</v>
      </c>
      <c r="E313" s="55">
        <v>29.2</v>
      </c>
      <c r="F313" s="57">
        <v>642.4</v>
      </c>
      <c r="G313" s="55" t="s">
        <v>25</v>
      </c>
    </row>
    <row r="314" spans="1:7">
      <c r="A314" s="54">
        <v>43602</v>
      </c>
      <c r="B314" s="55" t="s">
        <v>4851</v>
      </c>
      <c r="C314" s="55" t="s">
        <v>24</v>
      </c>
      <c r="D314" s="55">
        <v>16</v>
      </c>
      <c r="E314" s="55">
        <v>29.19</v>
      </c>
      <c r="F314" s="57">
        <v>467.04</v>
      </c>
      <c r="G314" s="55" t="s">
        <v>25</v>
      </c>
    </row>
    <row r="315" spans="1:7">
      <c r="A315" s="54">
        <v>43602</v>
      </c>
      <c r="B315" s="55" t="s">
        <v>4852</v>
      </c>
      <c r="C315" s="55" t="s">
        <v>24</v>
      </c>
      <c r="D315" s="55">
        <v>178</v>
      </c>
      <c r="E315" s="55">
        <v>29.19</v>
      </c>
      <c r="F315" s="57">
        <v>5195.82</v>
      </c>
      <c r="G315" s="55" t="s">
        <v>25</v>
      </c>
    </row>
    <row r="316" spans="1:7">
      <c r="A316" s="54">
        <v>43602</v>
      </c>
      <c r="B316" s="55" t="s">
        <v>4853</v>
      </c>
      <c r="C316" s="55" t="s">
        <v>24</v>
      </c>
      <c r="D316" s="55">
        <v>235</v>
      </c>
      <c r="E316" s="55">
        <v>29.19</v>
      </c>
      <c r="F316" s="57">
        <v>6859.65</v>
      </c>
      <c r="G316" s="55" t="s">
        <v>25</v>
      </c>
    </row>
    <row r="317" spans="1:7">
      <c r="A317" s="54">
        <v>43602</v>
      </c>
      <c r="B317" s="55" t="s">
        <v>4854</v>
      </c>
      <c r="C317" s="55" t="s">
        <v>24</v>
      </c>
      <c r="D317" s="55">
        <v>17</v>
      </c>
      <c r="E317" s="55">
        <v>29.19</v>
      </c>
      <c r="F317" s="57">
        <v>496.23</v>
      </c>
      <c r="G317" s="55" t="s">
        <v>25</v>
      </c>
    </row>
    <row r="318" spans="1:7">
      <c r="A318" s="54">
        <v>43602</v>
      </c>
      <c r="B318" s="55" t="s">
        <v>4855</v>
      </c>
      <c r="C318" s="55" t="s">
        <v>24</v>
      </c>
      <c r="D318" s="55">
        <v>162</v>
      </c>
      <c r="E318" s="55">
        <v>29.18</v>
      </c>
      <c r="F318" s="57">
        <v>4727.16</v>
      </c>
      <c r="G318" s="55" t="s">
        <v>25</v>
      </c>
    </row>
    <row r="319" spans="1:7">
      <c r="A319" s="54">
        <v>43602</v>
      </c>
      <c r="B319" s="55" t="s">
        <v>4856</v>
      </c>
      <c r="C319" s="55" t="s">
        <v>24</v>
      </c>
      <c r="D319" s="55">
        <v>241</v>
      </c>
      <c r="E319" s="55">
        <v>29.18</v>
      </c>
      <c r="F319" s="57">
        <v>7032.38</v>
      </c>
      <c r="G319" s="55" t="s">
        <v>25</v>
      </c>
    </row>
    <row r="320" spans="1:7">
      <c r="A320" s="54">
        <v>43602</v>
      </c>
      <c r="B320" s="55" t="s">
        <v>4857</v>
      </c>
      <c r="C320" s="55" t="s">
        <v>24</v>
      </c>
      <c r="D320" s="55">
        <v>211</v>
      </c>
      <c r="E320" s="55">
        <v>29.17</v>
      </c>
      <c r="F320" s="57">
        <v>6154.87</v>
      </c>
      <c r="G320" s="55" t="s">
        <v>25</v>
      </c>
    </row>
    <row r="321" spans="1:7">
      <c r="A321" s="54">
        <v>43602</v>
      </c>
      <c r="B321" s="55" t="s">
        <v>4858</v>
      </c>
      <c r="C321" s="55" t="s">
        <v>24</v>
      </c>
      <c r="D321" s="55">
        <v>414</v>
      </c>
      <c r="E321" s="55">
        <v>29.17</v>
      </c>
      <c r="F321" s="57">
        <v>12076.38</v>
      </c>
      <c r="G321" s="55" t="s">
        <v>25</v>
      </c>
    </row>
    <row r="322" spans="1:7">
      <c r="A322" s="54">
        <v>43602</v>
      </c>
      <c r="B322" s="55" t="s">
        <v>4859</v>
      </c>
      <c r="C322" s="55" t="s">
        <v>24</v>
      </c>
      <c r="D322" s="55">
        <v>119</v>
      </c>
      <c r="E322" s="55">
        <v>29.17</v>
      </c>
      <c r="F322" s="57">
        <v>3471.23</v>
      </c>
      <c r="G322" s="55" t="s">
        <v>25</v>
      </c>
    </row>
    <row r="323" spans="1:7">
      <c r="A323" s="54">
        <v>43602</v>
      </c>
      <c r="B323" s="55" t="s">
        <v>4860</v>
      </c>
      <c r="C323" s="55" t="s">
        <v>24</v>
      </c>
      <c r="D323" s="55">
        <v>204</v>
      </c>
      <c r="E323" s="55">
        <v>29.17</v>
      </c>
      <c r="F323" s="57">
        <v>5950.68</v>
      </c>
      <c r="G323" s="55" t="s">
        <v>25</v>
      </c>
    </row>
    <row r="324" spans="1:7">
      <c r="A324" s="54">
        <v>43602</v>
      </c>
      <c r="B324" s="55" t="s">
        <v>4861</v>
      </c>
      <c r="C324" s="55" t="s">
        <v>24</v>
      </c>
      <c r="D324" s="55">
        <v>4</v>
      </c>
      <c r="E324" s="55">
        <v>29.17</v>
      </c>
      <c r="F324" s="57">
        <v>116.68</v>
      </c>
      <c r="G324" s="55" t="s">
        <v>25</v>
      </c>
    </row>
    <row r="325" spans="1:7">
      <c r="A325" s="54">
        <v>43602</v>
      </c>
      <c r="B325" s="55" t="s">
        <v>4862</v>
      </c>
      <c r="C325" s="55" t="s">
        <v>24</v>
      </c>
      <c r="D325" s="55">
        <v>138</v>
      </c>
      <c r="E325" s="55">
        <v>29.17</v>
      </c>
      <c r="F325" s="57">
        <v>4025.46</v>
      </c>
      <c r="G325" s="55" t="s">
        <v>25</v>
      </c>
    </row>
    <row r="326" spans="1:7">
      <c r="A326" s="54">
        <v>43602</v>
      </c>
      <c r="B326" s="55" t="s">
        <v>4863</v>
      </c>
      <c r="C326" s="55" t="s">
        <v>24</v>
      </c>
      <c r="D326" s="55">
        <v>166</v>
      </c>
      <c r="E326" s="55">
        <v>29.17</v>
      </c>
      <c r="F326" s="57">
        <v>4842.22</v>
      </c>
      <c r="G326" s="55" t="s">
        <v>25</v>
      </c>
    </row>
    <row r="327" spans="1:7">
      <c r="A327" s="54">
        <v>43602</v>
      </c>
      <c r="B327" s="55" t="s">
        <v>4864</v>
      </c>
      <c r="C327" s="55" t="s">
        <v>24</v>
      </c>
      <c r="D327" s="55">
        <v>25</v>
      </c>
      <c r="E327" s="55">
        <v>29.17</v>
      </c>
      <c r="F327" s="57">
        <v>729.25</v>
      </c>
      <c r="G327" s="55" t="s">
        <v>25</v>
      </c>
    </row>
    <row r="328" spans="1:7">
      <c r="A328" s="54">
        <v>43602</v>
      </c>
      <c r="B328" s="55" t="s">
        <v>4865</v>
      </c>
      <c r="C328" s="55" t="s">
        <v>24</v>
      </c>
      <c r="D328" s="55">
        <v>248</v>
      </c>
      <c r="E328" s="55">
        <v>29.15</v>
      </c>
      <c r="F328" s="57">
        <v>7229.2</v>
      </c>
      <c r="G328" s="55" t="s">
        <v>25</v>
      </c>
    </row>
    <row r="329" spans="1:7">
      <c r="A329" s="54">
        <v>43602</v>
      </c>
      <c r="B329" s="55" t="s">
        <v>4866</v>
      </c>
      <c r="C329" s="55" t="s">
        <v>24</v>
      </c>
      <c r="D329" s="55">
        <v>61</v>
      </c>
      <c r="E329" s="55">
        <v>29.15</v>
      </c>
      <c r="F329" s="57">
        <v>1778.15</v>
      </c>
      <c r="G329" s="55" t="s">
        <v>25</v>
      </c>
    </row>
    <row r="330" spans="1:7">
      <c r="A330" s="54">
        <v>43602</v>
      </c>
      <c r="B330" s="55" t="s">
        <v>4867</v>
      </c>
      <c r="C330" s="55" t="s">
        <v>24</v>
      </c>
      <c r="D330" s="55">
        <v>121</v>
      </c>
      <c r="E330" s="55">
        <v>29.15</v>
      </c>
      <c r="F330" s="57">
        <v>3527.15</v>
      </c>
      <c r="G330" s="55" t="s">
        <v>25</v>
      </c>
    </row>
    <row r="331" spans="1:7">
      <c r="A331" s="54">
        <v>43602</v>
      </c>
      <c r="B331" s="55" t="s">
        <v>4868</v>
      </c>
      <c r="C331" s="55" t="s">
        <v>24</v>
      </c>
      <c r="D331" s="55">
        <v>222</v>
      </c>
      <c r="E331" s="55">
        <v>29.15</v>
      </c>
      <c r="F331" s="57">
        <v>6471.3</v>
      </c>
      <c r="G331" s="55" t="s">
        <v>25</v>
      </c>
    </row>
    <row r="332" spans="1:7">
      <c r="A332" s="54">
        <v>43602</v>
      </c>
      <c r="B332" s="55" t="s">
        <v>4869</v>
      </c>
      <c r="C332" s="55" t="s">
        <v>24</v>
      </c>
      <c r="D332" s="55">
        <v>281</v>
      </c>
      <c r="E332" s="55">
        <v>29.15</v>
      </c>
      <c r="F332" s="57">
        <v>8191.15</v>
      </c>
      <c r="G332" s="55" t="s">
        <v>25</v>
      </c>
    </row>
    <row r="333" spans="1:7">
      <c r="A333" s="54">
        <v>43602</v>
      </c>
      <c r="B333" s="55" t="s">
        <v>4870</v>
      </c>
      <c r="C333" s="55" t="s">
        <v>24</v>
      </c>
      <c r="D333" s="55">
        <v>7</v>
      </c>
      <c r="E333" s="55">
        <v>29.15</v>
      </c>
      <c r="F333" s="57">
        <v>204.05</v>
      </c>
      <c r="G333" s="55" t="s">
        <v>25</v>
      </c>
    </row>
    <row r="334" spans="1:7">
      <c r="A334" s="54">
        <v>43602</v>
      </c>
      <c r="B334" s="55" t="s">
        <v>4871</v>
      </c>
      <c r="C334" s="55" t="s">
        <v>24</v>
      </c>
      <c r="D334" s="55">
        <v>133</v>
      </c>
      <c r="E334" s="55">
        <v>29.15</v>
      </c>
      <c r="F334" s="57">
        <v>3876.95</v>
      </c>
      <c r="G334" s="55" t="s">
        <v>25</v>
      </c>
    </row>
    <row r="335" spans="1:7">
      <c r="A335" s="54">
        <v>43602</v>
      </c>
      <c r="B335" s="55" t="s">
        <v>4872</v>
      </c>
      <c r="C335" s="55" t="s">
        <v>24</v>
      </c>
      <c r="D335" s="55">
        <v>19</v>
      </c>
      <c r="E335" s="55">
        <v>29.15</v>
      </c>
      <c r="F335" s="57">
        <v>553.85</v>
      </c>
      <c r="G335" s="55" t="s">
        <v>25</v>
      </c>
    </row>
    <row r="336" spans="1:7">
      <c r="A336" s="54">
        <v>43602</v>
      </c>
      <c r="B336" s="55" t="s">
        <v>4873</v>
      </c>
      <c r="C336" s="55" t="s">
        <v>24</v>
      </c>
      <c r="D336" s="55">
        <v>198</v>
      </c>
      <c r="E336" s="55">
        <v>29.15</v>
      </c>
      <c r="F336" s="57">
        <v>5771.7</v>
      </c>
      <c r="G336" s="55" t="s">
        <v>25</v>
      </c>
    </row>
    <row r="337" spans="1:7">
      <c r="A337" s="54">
        <v>43602</v>
      </c>
      <c r="B337" s="55" t="s">
        <v>4874</v>
      </c>
      <c r="C337" s="55" t="s">
        <v>24</v>
      </c>
      <c r="D337" s="55">
        <v>212</v>
      </c>
      <c r="E337" s="55">
        <v>29.15</v>
      </c>
      <c r="F337" s="57">
        <v>6179.8</v>
      </c>
      <c r="G337" s="55" t="s">
        <v>25</v>
      </c>
    </row>
    <row r="338" spans="1:7">
      <c r="A338" s="54">
        <v>43602</v>
      </c>
      <c r="B338" s="55" t="s">
        <v>4875</v>
      </c>
      <c r="C338" s="55" t="s">
        <v>24</v>
      </c>
      <c r="D338" s="55">
        <v>451</v>
      </c>
      <c r="E338" s="55">
        <v>29.14</v>
      </c>
      <c r="F338" s="57">
        <v>13142.14</v>
      </c>
      <c r="G338" s="55" t="s">
        <v>25</v>
      </c>
    </row>
    <row r="339" spans="1:7">
      <c r="A339" s="54">
        <v>43602</v>
      </c>
      <c r="B339" s="55" t="s">
        <v>4876</v>
      </c>
      <c r="C339" s="55" t="s">
        <v>24</v>
      </c>
      <c r="D339" s="55">
        <v>227</v>
      </c>
      <c r="E339" s="55">
        <v>29.14</v>
      </c>
      <c r="F339" s="57">
        <v>6614.78</v>
      </c>
      <c r="G339" s="55" t="s">
        <v>25</v>
      </c>
    </row>
    <row r="340" spans="1:7">
      <c r="A340" s="54">
        <v>43602</v>
      </c>
      <c r="B340" s="55" t="s">
        <v>4877</v>
      </c>
      <c r="C340" s="55" t="s">
        <v>24</v>
      </c>
      <c r="D340" s="55">
        <v>174</v>
      </c>
      <c r="E340" s="55">
        <v>29.13</v>
      </c>
      <c r="F340" s="57">
        <v>5068.62</v>
      </c>
      <c r="G340" s="55" t="s">
        <v>25</v>
      </c>
    </row>
    <row r="341" spans="1:7">
      <c r="A341" s="54">
        <v>43602</v>
      </c>
      <c r="B341" s="55" t="s">
        <v>4878</v>
      </c>
      <c r="C341" s="55" t="s">
        <v>24</v>
      </c>
      <c r="D341" s="55">
        <v>511</v>
      </c>
      <c r="E341" s="55">
        <v>29.1</v>
      </c>
      <c r="F341" s="57">
        <v>14870.1</v>
      </c>
      <c r="G341" s="55" t="s">
        <v>25</v>
      </c>
    </row>
    <row r="342" spans="1:7">
      <c r="A342" s="54">
        <v>43602</v>
      </c>
      <c r="B342" s="55" t="s">
        <v>4879</v>
      </c>
      <c r="C342" s="55" t="s">
        <v>24</v>
      </c>
      <c r="D342" s="55">
        <v>140</v>
      </c>
      <c r="E342" s="55">
        <v>29.12</v>
      </c>
      <c r="F342" s="57">
        <v>4076.8</v>
      </c>
      <c r="G342" s="55" t="s">
        <v>25</v>
      </c>
    </row>
    <row r="343" spans="1:7">
      <c r="A343" s="54">
        <v>43602</v>
      </c>
      <c r="B343" s="55" t="s">
        <v>4880</v>
      </c>
      <c r="C343" s="55" t="s">
        <v>24</v>
      </c>
      <c r="D343" s="55">
        <v>100</v>
      </c>
      <c r="E343" s="55">
        <v>29.13</v>
      </c>
      <c r="F343" s="57">
        <v>2913</v>
      </c>
      <c r="G343" s="55" t="s">
        <v>25</v>
      </c>
    </row>
    <row r="344" spans="1:7">
      <c r="A344" s="54">
        <v>43602</v>
      </c>
      <c r="B344" s="55" t="s">
        <v>4881</v>
      </c>
      <c r="C344" s="55" t="s">
        <v>24</v>
      </c>
      <c r="D344" s="55">
        <v>146</v>
      </c>
      <c r="E344" s="55">
        <v>29.13</v>
      </c>
      <c r="F344" s="57">
        <v>4252.9799999999996</v>
      </c>
      <c r="G344" s="55" t="s">
        <v>25</v>
      </c>
    </row>
    <row r="345" spans="1:7">
      <c r="A345" s="54">
        <v>43602</v>
      </c>
      <c r="B345" s="55" t="s">
        <v>4882</v>
      </c>
      <c r="C345" s="55" t="s">
        <v>24</v>
      </c>
      <c r="D345" s="55">
        <v>380</v>
      </c>
      <c r="E345" s="55">
        <v>29.13</v>
      </c>
      <c r="F345" s="57">
        <v>11069.4</v>
      </c>
      <c r="G345" s="55" t="s">
        <v>25</v>
      </c>
    </row>
    <row r="346" spans="1:7">
      <c r="A346" s="54">
        <v>43602</v>
      </c>
      <c r="B346" s="55" t="s">
        <v>4883</v>
      </c>
      <c r="C346" s="55" t="s">
        <v>24</v>
      </c>
      <c r="D346" s="55">
        <v>72</v>
      </c>
      <c r="E346" s="55">
        <v>29.11</v>
      </c>
      <c r="F346" s="57">
        <v>2095.92</v>
      </c>
      <c r="G346" s="55" t="s">
        <v>25</v>
      </c>
    </row>
    <row r="347" spans="1:7">
      <c r="A347" s="54">
        <v>43602</v>
      </c>
      <c r="B347" s="55" t="s">
        <v>4884</v>
      </c>
      <c r="C347" s="55" t="s">
        <v>24</v>
      </c>
      <c r="D347" s="55">
        <v>72</v>
      </c>
      <c r="E347" s="55">
        <v>29.11</v>
      </c>
      <c r="F347" s="57">
        <v>2095.92</v>
      </c>
      <c r="G347" s="55" t="s">
        <v>25</v>
      </c>
    </row>
    <row r="348" spans="1:7">
      <c r="A348" s="54">
        <v>43602</v>
      </c>
      <c r="B348" s="55" t="s">
        <v>4885</v>
      </c>
      <c r="C348" s="55" t="s">
        <v>24</v>
      </c>
      <c r="D348" s="55">
        <v>511</v>
      </c>
      <c r="E348" s="55">
        <v>29.1</v>
      </c>
      <c r="F348" s="57">
        <v>14870.1</v>
      </c>
      <c r="G348" s="55" t="s">
        <v>25</v>
      </c>
    </row>
    <row r="349" spans="1:7">
      <c r="A349" s="54">
        <v>43602</v>
      </c>
      <c r="B349" s="55" t="s">
        <v>4886</v>
      </c>
      <c r="C349" s="55" t="s">
        <v>24</v>
      </c>
      <c r="D349" s="55">
        <v>72</v>
      </c>
      <c r="E349" s="55">
        <v>29.12</v>
      </c>
      <c r="F349" s="57">
        <v>2096.64</v>
      </c>
      <c r="G349" s="55" t="s">
        <v>25</v>
      </c>
    </row>
    <row r="350" spans="1:7">
      <c r="A350" s="54">
        <v>43602</v>
      </c>
      <c r="B350" s="55" t="s">
        <v>4887</v>
      </c>
      <c r="C350" s="55" t="s">
        <v>24</v>
      </c>
      <c r="D350" s="55">
        <v>33</v>
      </c>
      <c r="E350" s="55">
        <v>29.12</v>
      </c>
      <c r="F350" s="57">
        <v>960.96</v>
      </c>
      <c r="G350" s="55" t="s">
        <v>25</v>
      </c>
    </row>
    <row r="351" spans="1:7">
      <c r="A351" s="54">
        <v>43602</v>
      </c>
      <c r="B351" s="55" t="s">
        <v>4888</v>
      </c>
      <c r="C351" s="55" t="s">
        <v>24</v>
      </c>
      <c r="D351" s="55">
        <v>83</v>
      </c>
      <c r="E351" s="55">
        <v>29.12</v>
      </c>
      <c r="F351" s="57">
        <v>2416.96</v>
      </c>
      <c r="G351" s="55" t="s">
        <v>25</v>
      </c>
    </row>
    <row r="352" spans="1:7">
      <c r="A352" s="54">
        <v>43602</v>
      </c>
      <c r="B352" s="55" t="s">
        <v>4889</v>
      </c>
      <c r="C352" s="55" t="s">
        <v>24</v>
      </c>
      <c r="D352" s="55">
        <v>33</v>
      </c>
      <c r="E352" s="55">
        <v>29.12</v>
      </c>
      <c r="F352" s="57">
        <v>960.96</v>
      </c>
      <c r="G352" s="55" t="s">
        <v>25</v>
      </c>
    </row>
    <row r="353" spans="1:7">
      <c r="A353" s="54">
        <v>43602</v>
      </c>
      <c r="B353" s="55" t="s">
        <v>4890</v>
      </c>
      <c r="C353" s="55" t="s">
        <v>24</v>
      </c>
      <c r="D353" s="55">
        <v>150</v>
      </c>
      <c r="E353" s="55">
        <v>29.12</v>
      </c>
      <c r="F353" s="57">
        <v>4368</v>
      </c>
      <c r="G353" s="55" t="s">
        <v>25</v>
      </c>
    </row>
    <row r="354" spans="1:7">
      <c r="A354" s="54">
        <v>43602</v>
      </c>
      <c r="B354" s="55" t="s">
        <v>4891</v>
      </c>
      <c r="C354" s="55" t="s">
        <v>24</v>
      </c>
      <c r="D354" s="55">
        <v>138</v>
      </c>
      <c r="E354" s="55">
        <v>29.12</v>
      </c>
      <c r="F354" s="57">
        <v>4018.56</v>
      </c>
      <c r="G354" s="55" t="s">
        <v>25</v>
      </c>
    </row>
    <row r="355" spans="1:7">
      <c r="A355" s="54">
        <v>43602</v>
      </c>
      <c r="B355" s="55" t="s">
        <v>4892</v>
      </c>
      <c r="C355" s="55" t="s">
        <v>24</v>
      </c>
      <c r="D355" s="55">
        <v>52</v>
      </c>
      <c r="E355" s="55">
        <v>29.1</v>
      </c>
      <c r="F355" s="57">
        <v>1513.2</v>
      </c>
      <c r="G355" s="55" t="s">
        <v>25</v>
      </c>
    </row>
    <row r="356" spans="1:7">
      <c r="A356" s="54">
        <v>43602</v>
      </c>
      <c r="B356" s="55" t="s">
        <v>4893</v>
      </c>
      <c r="C356" s="55" t="s">
        <v>24</v>
      </c>
      <c r="D356" s="55">
        <v>351</v>
      </c>
      <c r="E356" s="55">
        <v>29.1</v>
      </c>
      <c r="F356" s="57">
        <v>10214.1</v>
      </c>
      <c r="G356" s="55" t="s">
        <v>25</v>
      </c>
    </row>
    <row r="357" spans="1:7">
      <c r="A357" s="54">
        <v>43602</v>
      </c>
      <c r="B357" s="55" t="s">
        <v>4894</v>
      </c>
      <c r="C357" s="55" t="s">
        <v>24</v>
      </c>
      <c r="D357" s="55">
        <v>108</v>
      </c>
      <c r="E357" s="55">
        <v>29.1</v>
      </c>
      <c r="F357" s="57">
        <v>3142.8</v>
      </c>
      <c r="G357" s="55" t="s">
        <v>25</v>
      </c>
    </row>
    <row r="358" spans="1:7">
      <c r="A358" s="54">
        <v>43602</v>
      </c>
      <c r="B358" s="55" t="s">
        <v>4895</v>
      </c>
      <c r="C358" s="55" t="s">
        <v>24</v>
      </c>
      <c r="D358" s="55">
        <v>69</v>
      </c>
      <c r="E358" s="55">
        <v>29.16</v>
      </c>
      <c r="F358" s="57">
        <v>2012.04</v>
      </c>
      <c r="G358" s="55" t="s">
        <v>25</v>
      </c>
    </row>
    <row r="359" spans="1:7">
      <c r="A359" s="54">
        <v>43602</v>
      </c>
      <c r="B359" s="55" t="s">
        <v>4896</v>
      </c>
      <c r="C359" s="55" t="s">
        <v>24</v>
      </c>
      <c r="D359" s="55">
        <v>564</v>
      </c>
      <c r="E359" s="55">
        <v>29.15</v>
      </c>
      <c r="F359" s="57">
        <v>16440.599999999999</v>
      </c>
      <c r="G359" s="55" t="s">
        <v>25</v>
      </c>
    </row>
    <row r="360" spans="1:7">
      <c r="A360" s="54">
        <v>43602</v>
      </c>
      <c r="B360" s="55" t="s">
        <v>4897</v>
      </c>
      <c r="C360" s="55" t="s">
        <v>24</v>
      </c>
      <c r="D360" s="55">
        <v>511</v>
      </c>
      <c r="E360" s="55">
        <v>29.1</v>
      </c>
      <c r="F360" s="57">
        <v>14870.1</v>
      </c>
      <c r="G360" s="55" t="s">
        <v>25</v>
      </c>
    </row>
    <row r="361" spans="1:7">
      <c r="A361" s="54">
        <v>43602</v>
      </c>
      <c r="B361" s="55" t="s">
        <v>4898</v>
      </c>
      <c r="C361" s="55" t="s">
        <v>24</v>
      </c>
      <c r="D361" s="55">
        <v>511</v>
      </c>
      <c r="E361" s="55">
        <v>29.1</v>
      </c>
      <c r="F361" s="57">
        <v>14870.1</v>
      </c>
      <c r="G361" s="55" t="s">
        <v>25</v>
      </c>
    </row>
    <row r="362" spans="1:7">
      <c r="A362" s="54">
        <v>43602</v>
      </c>
      <c r="B362" s="55" t="s">
        <v>4899</v>
      </c>
      <c r="C362" s="55" t="s">
        <v>24</v>
      </c>
      <c r="D362" s="55">
        <v>447</v>
      </c>
      <c r="E362" s="55">
        <v>29.1</v>
      </c>
      <c r="F362" s="57">
        <v>13007.7</v>
      </c>
      <c r="G362" s="55" t="s">
        <v>25</v>
      </c>
    </row>
    <row r="363" spans="1:7">
      <c r="A363" s="54">
        <v>43602</v>
      </c>
      <c r="B363" s="55" t="s">
        <v>4900</v>
      </c>
      <c r="C363" s="55" t="s">
        <v>24</v>
      </c>
      <c r="D363" s="55">
        <v>286</v>
      </c>
      <c r="E363" s="55">
        <v>29.1</v>
      </c>
      <c r="F363" s="57">
        <v>8322.6</v>
      </c>
      <c r="G363" s="55" t="s">
        <v>25</v>
      </c>
    </row>
    <row r="364" spans="1:7">
      <c r="A364" s="54">
        <v>43602</v>
      </c>
      <c r="B364" s="55" t="s">
        <v>4901</v>
      </c>
      <c r="C364" s="55" t="s">
        <v>24</v>
      </c>
      <c r="D364" s="55">
        <v>108</v>
      </c>
      <c r="E364" s="55">
        <v>29.1</v>
      </c>
      <c r="F364" s="57">
        <v>3142.8</v>
      </c>
      <c r="G364" s="55" t="s">
        <v>25</v>
      </c>
    </row>
    <row r="365" spans="1:7">
      <c r="A365" s="54">
        <v>43602</v>
      </c>
      <c r="B365" s="55" t="s">
        <v>4902</v>
      </c>
      <c r="C365" s="55" t="s">
        <v>24</v>
      </c>
      <c r="D365" s="55">
        <v>117</v>
      </c>
      <c r="E365" s="55">
        <v>29.1</v>
      </c>
      <c r="F365" s="57">
        <v>3404.7</v>
      </c>
      <c r="G365" s="55" t="s">
        <v>25</v>
      </c>
    </row>
    <row r="366" spans="1:7">
      <c r="A366" s="54">
        <v>43602</v>
      </c>
      <c r="B366" s="55" t="s">
        <v>4903</v>
      </c>
      <c r="C366" s="55" t="s">
        <v>24</v>
      </c>
      <c r="D366" s="55">
        <v>300</v>
      </c>
      <c r="E366" s="55">
        <v>29.1</v>
      </c>
      <c r="F366" s="57">
        <v>8730</v>
      </c>
      <c r="G366" s="55" t="s">
        <v>25</v>
      </c>
    </row>
    <row r="367" spans="1:7">
      <c r="A367" s="54">
        <v>43602</v>
      </c>
      <c r="B367" s="55" t="s">
        <v>4904</v>
      </c>
      <c r="C367" s="55" t="s">
        <v>24</v>
      </c>
      <c r="D367" s="55">
        <v>100</v>
      </c>
      <c r="E367" s="55">
        <v>29.1</v>
      </c>
      <c r="F367" s="57">
        <v>2910</v>
      </c>
      <c r="G367" s="55" t="s">
        <v>25</v>
      </c>
    </row>
    <row r="368" spans="1:7">
      <c r="A368" s="54">
        <v>43602</v>
      </c>
      <c r="B368" s="55" t="s">
        <v>4905</v>
      </c>
      <c r="C368" s="55" t="s">
        <v>24</v>
      </c>
      <c r="D368" s="55">
        <v>40</v>
      </c>
      <c r="E368" s="55">
        <v>29.1</v>
      </c>
      <c r="F368" s="57">
        <v>1164</v>
      </c>
      <c r="G368" s="55" t="s">
        <v>25</v>
      </c>
    </row>
    <row r="369" spans="1:7">
      <c r="A369" s="54">
        <v>43602</v>
      </c>
      <c r="B369" s="55" t="s">
        <v>4906</v>
      </c>
      <c r="C369" s="55" t="s">
        <v>24</v>
      </c>
      <c r="D369" s="55">
        <v>71</v>
      </c>
      <c r="E369" s="55">
        <v>29.1</v>
      </c>
      <c r="F369" s="57">
        <v>2066.1</v>
      </c>
      <c r="G369" s="55" t="s">
        <v>25</v>
      </c>
    </row>
    <row r="370" spans="1:7">
      <c r="A370" s="54">
        <v>43602</v>
      </c>
      <c r="B370" s="55" t="s">
        <v>4907</v>
      </c>
      <c r="C370" s="55" t="s">
        <v>24</v>
      </c>
      <c r="D370" s="55">
        <v>111</v>
      </c>
      <c r="E370" s="55">
        <v>29.1</v>
      </c>
      <c r="F370" s="57">
        <v>3230.1</v>
      </c>
      <c r="G370" s="55" t="s">
        <v>25</v>
      </c>
    </row>
    <row r="371" spans="1:7">
      <c r="A371" s="54">
        <v>43602</v>
      </c>
      <c r="B371" s="55" t="s">
        <v>4908</v>
      </c>
      <c r="C371" s="55" t="s">
        <v>24</v>
      </c>
      <c r="D371" s="55">
        <v>400</v>
      </c>
      <c r="E371" s="55">
        <v>29.1</v>
      </c>
      <c r="F371" s="57">
        <v>11640</v>
      </c>
      <c r="G371" s="55" t="s">
        <v>25</v>
      </c>
    </row>
    <row r="372" spans="1:7">
      <c r="A372" s="54">
        <v>43602</v>
      </c>
      <c r="B372" s="55" t="s">
        <v>4909</v>
      </c>
      <c r="C372" s="55" t="s">
        <v>24</v>
      </c>
      <c r="D372" s="55">
        <v>142</v>
      </c>
      <c r="E372" s="55">
        <v>29.11</v>
      </c>
      <c r="F372" s="57">
        <v>4133.62</v>
      </c>
      <c r="G372" s="55" t="s">
        <v>25</v>
      </c>
    </row>
    <row r="373" spans="1:7">
      <c r="A373" s="54">
        <v>43602</v>
      </c>
      <c r="B373" s="55" t="s">
        <v>4910</v>
      </c>
      <c r="C373" s="55" t="s">
        <v>24</v>
      </c>
      <c r="D373" s="55">
        <v>511</v>
      </c>
      <c r="E373" s="55">
        <v>29.1</v>
      </c>
      <c r="F373" s="57">
        <v>14870.1</v>
      </c>
      <c r="G373" s="55" t="s">
        <v>25</v>
      </c>
    </row>
    <row r="374" spans="1:7">
      <c r="A374" s="54">
        <v>43602</v>
      </c>
      <c r="B374" s="55" t="s">
        <v>4911</v>
      </c>
      <c r="C374" s="55" t="s">
        <v>24</v>
      </c>
      <c r="D374" s="55">
        <v>36</v>
      </c>
      <c r="E374" s="55">
        <v>29.1</v>
      </c>
      <c r="F374" s="57">
        <v>1047.5999999999999</v>
      </c>
      <c r="G374" s="55" t="s">
        <v>25</v>
      </c>
    </row>
    <row r="375" spans="1:7">
      <c r="A375" s="54">
        <v>43602</v>
      </c>
      <c r="B375" s="55" t="s">
        <v>4912</v>
      </c>
      <c r="C375" s="55" t="s">
        <v>24</v>
      </c>
      <c r="D375" s="55">
        <v>391</v>
      </c>
      <c r="E375" s="55">
        <v>29.1</v>
      </c>
      <c r="F375" s="57">
        <v>11378.1</v>
      </c>
      <c r="G375" s="55" t="s">
        <v>25</v>
      </c>
    </row>
    <row r="376" spans="1:7">
      <c r="A376" s="54">
        <v>43602</v>
      </c>
      <c r="B376" s="55" t="s">
        <v>4913</v>
      </c>
      <c r="C376" s="55" t="s">
        <v>24</v>
      </c>
      <c r="D376" s="55">
        <v>60</v>
      </c>
      <c r="E376" s="55">
        <v>29.1</v>
      </c>
      <c r="F376" s="57">
        <v>1746</v>
      </c>
      <c r="G376" s="55" t="s">
        <v>25</v>
      </c>
    </row>
    <row r="377" spans="1:7">
      <c r="A377" s="54">
        <v>43602</v>
      </c>
      <c r="B377" s="55" t="s">
        <v>4914</v>
      </c>
      <c r="C377" s="55" t="s">
        <v>24</v>
      </c>
      <c r="D377" s="55">
        <v>511</v>
      </c>
      <c r="E377" s="55">
        <v>29.1</v>
      </c>
      <c r="F377" s="57">
        <v>14870.1</v>
      </c>
      <c r="G377" s="55" t="s">
        <v>25</v>
      </c>
    </row>
    <row r="378" spans="1:7">
      <c r="A378" s="54">
        <v>43602</v>
      </c>
      <c r="B378" s="55" t="s">
        <v>4915</v>
      </c>
      <c r="C378" s="55" t="s">
        <v>24</v>
      </c>
      <c r="D378" s="55">
        <v>511</v>
      </c>
      <c r="E378" s="55">
        <v>29.1</v>
      </c>
      <c r="F378" s="57">
        <v>14870.1</v>
      </c>
      <c r="G378" s="55" t="s">
        <v>25</v>
      </c>
    </row>
    <row r="379" spans="1:7">
      <c r="A379" s="54">
        <v>43602</v>
      </c>
      <c r="B379" s="55" t="s">
        <v>4916</v>
      </c>
      <c r="C379" s="55" t="s">
        <v>24</v>
      </c>
      <c r="D379" s="55">
        <v>361</v>
      </c>
      <c r="E379" s="55">
        <v>29.1</v>
      </c>
      <c r="F379" s="57">
        <v>10505.1</v>
      </c>
      <c r="G379" s="55" t="s">
        <v>25</v>
      </c>
    </row>
    <row r="380" spans="1:7">
      <c r="A380" s="54">
        <v>43602</v>
      </c>
      <c r="B380" s="55" t="s">
        <v>4917</v>
      </c>
      <c r="C380" s="55" t="s">
        <v>24</v>
      </c>
      <c r="D380" s="55">
        <v>511</v>
      </c>
      <c r="E380" s="55">
        <v>29.1</v>
      </c>
      <c r="F380" s="57">
        <v>14870.1</v>
      </c>
      <c r="G380" s="55" t="s">
        <v>25</v>
      </c>
    </row>
    <row r="381" spans="1:7">
      <c r="A381" s="54">
        <v>43602</v>
      </c>
      <c r="B381" s="55" t="s">
        <v>4918</v>
      </c>
      <c r="C381" s="55" t="s">
        <v>24</v>
      </c>
      <c r="D381" s="55">
        <v>435</v>
      </c>
      <c r="E381" s="55">
        <v>29.1</v>
      </c>
      <c r="F381" s="57">
        <v>12658.5</v>
      </c>
      <c r="G381" s="55" t="s">
        <v>25</v>
      </c>
    </row>
    <row r="382" spans="1:7">
      <c r="A382" s="54">
        <v>43602</v>
      </c>
      <c r="B382" s="55" t="s">
        <v>4919</v>
      </c>
      <c r="C382" s="55" t="s">
        <v>24</v>
      </c>
      <c r="D382" s="55">
        <v>165</v>
      </c>
      <c r="E382" s="55">
        <v>29.1</v>
      </c>
      <c r="F382" s="57">
        <v>4801.5</v>
      </c>
      <c r="G382" s="55" t="s">
        <v>25</v>
      </c>
    </row>
    <row r="383" spans="1:7">
      <c r="A383" s="54">
        <v>43602</v>
      </c>
      <c r="B383" s="55" t="s">
        <v>4920</v>
      </c>
      <c r="C383" s="55" t="s">
        <v>24</v>
      </c>
      <c r="D383" s="55">
        <v>422</v>
      </c>
      <c r="E383" s="55">
        <v>29.1</v>
      </c>
      <c r="F383" s="57">
        <v>12280.2</v>
      </c>
      <c r="G383" s="55" t="s">
        <v>25</v>
      </c>
    </row>
    <row r="384" spans="1:7">
      <c r="A384" s="54">
        <v>43602</v>
      </c>
      <c r="B384" s="55" t="s">
        <v>4921</v>
      </c>
      <c r="C384" s="55" t="s">
        <v>24</v>
      </c>
      <c r="D384" s="55">
        <v>274</v>
      </c>
      <c r="E384" s="55">
        <v>29.1</v>
      </c>
      <c r="F384" s="57">
        <v>7973.4</v>
      </c>
      <c r="G384" s="55" t="s">
        <v>25</v>
      </c>
    </row>
    <row r="385" spans="1:7">
      <c r="A385" s="54">
        <v>43602</v>
      </c>
      <c r="B385" s="55" t="s">
        <v>4922</v>
      </c>
      <c r="C385" s="55" t="s">
        <v>24</v>
      </c>
      <c r="D385" s="55">
        <v>134</v>
      </c>
      <c r="E385" s="55">
        <v>29.1</v>
      </c>
      <c r="F385" s="57">
        <v>3899.4</v>
      </c>
      <c r="G385" s="55" t="s">
        <v>25</v>
      </c>
    </row>
    <row r="386" spans="1:7">
      <c r="A386" s="54">
        <v>43602</v>
      </c>
      <c r="B386" s="55" t="s">
        <v>4923</v>
      </c>
      <c r="C386" s="55" t="s">
        <v>24</v>
      </c>
      <c r="D386" s="55">
        <v>200</v>
      </c>
      <c r="E386" s="55">
        <v>29.1</v>
      </c>
      <c r="F386" s="57">
        <v>5820</v>
      </c>
      <c r="G386" s="55" t="s">
        <v>25</v>
      </c>
    </row>
    <row r="387" spans="1:7">
      <c r="A387" s="54">
        <v>43602</v>
      </c>
      <c r="B387" s="55" t="s">
        <v>4924</v>
      </c>
      <c r="C387" s="55" t="s">
        <v>24</v>
      </c>
      <c r="D387" s="55">
        <v>200</v>
      </c>
      <c r="E387" s="55">
        <v>29.1</v>
      </c>
      <c r="F387" s="57">
        <v>5820</v>
      </c>
      <c r="G387" s="55" t="s">
        <v>25</v>
      </c>
    </row>
    <row r="388" spans="1:7">
      <c r="A388" s="54">
        <v>43602</v>
      </c>
      <c r="B388" s="55" t="s">
        <v>4925</v>
      </c>
      <c r="C388" s="55" t="s">
        <v>24</v>
      </c>
      <c r="D388" s="55">
        <v>111</v>
      </c>
      <c r="E388" s="55">
        <v>29.1</v>
      </c>
      <c r="F388" s="57">
        <v>3230.1</v>
      </c>
      <c r="G388" s="55" t="s">
        <v>25</v>
      </c>
    </row>
    <row r="389" spans="1:7">
      <c r="A389" s="54">
        <v>43602</v>
      </c>
      <c r="B389" s="55" t="s">
        <v>4926</v>
      </c>
      <c r="C389" s="55" t="s">
        <v>24</v>
      </c>
      <c r="D389" s="55">
        <v>275</v>
      </c>
      <c r="E389" s="55">
        <v>29.1</v>
      </c>
      <c r="F389" s="57">
        <v>8002.5</v>
      </c>
      <c r="G389" s="55" t="s">
        <v>25</v>
      </c>
    </row>
    <row r="390" spans="1:7">
      <c r="A390" s="54">
        <v>43602</v>
      </c>
      <c r="B390" s="55" t="s">
        <v>4927</v>
      </c>
      <c r="C390" s="55" t="s">
        <v>24</v>
      </c>
      <c r="D390" s="55">
        <v>101</v>
      </c>
      <c r="E390" s="55">
        <v>29.1</v>
      </c>
      <c r="F390" s="57">
        <v>2939.1</v>
      </c>
      <c r="G390" s="55" t="s">
        <v>25</v>
      </c>
    </row>
    <row r="391" spans="1:7">
      <c r="A391" s="54">
        <v>43602</v>
      </c>
      <c r="B391" s="55" t="s">
        <v>4928</v>
      </c>
      <c r="C391" s="55" t="s">
        <v>24</v>
      </c>
      <c r="D391" s="55">
        <v>135</v>
      </c>
      <c r="E391" s="55">
        <v>29.1</v>
      </c>
      <c r="F391" s="57">
        <v>3928.5</v>
      </c>
      <c r="G391" s="55" t="s">
        <v>25</v>
      </c>
    </row>
    <row r="392" spans="1:7">
      <c r="A392" s="54">
        <v>43602</v>
      </c>
      <c r="B392" s="55" t="s">
        <v>4929</v>
      </c>
      <c r="C392" s="55" t="s">
        <v>24</v>
      </c>
      <c r="D392" s="55">
        <v>147</v>
      </c>
      <c r="E392" s="55">
        <v>29.1</v>
      </c>
      <c r="F392" s="57">
        <v>4277.7</v>
      </c>
      <c r="G392" s="55" t="s">
        <v>25</v>
      </c>
    </row>
    <row r="393" spans="1:7">
      <c r="A393" s="54">
        <v>43602</v>
      </c>
      <c r="B393" s="55" t="s">
        <v>4930</v>
      </c>
      <c r="C393" s="55" t="s">
        <v>24</v>
      </c>
      <c r="D393" s="55">
        <v>464</v>
      </c>
      <c r="E393" s="55">
        <v>29.1</v>
      </c>
      <c r="F393" s="57">
        <v>13502.4</v>
      </c>
      <c r="G393" s="55" t="s">
        <v>25</v>
      </c>
    </row>
    <row r="394" spans="1:7">
      <c r="A394" s="54">
        <v>43602</v>
      </c>
      <c r="B394" s="55" t="s">
        <v>4931</v>
      </c>
      <c r="C394" s="55" t="s">
        <v>24</v>
      </c>
      <c r="D394" s="55">
        <v>47</v>
      </c>
      <c r="E394" s="55">
        <v>29.1</v>
      </c>
      <c r="F394" s="57">
        <v>1367.7</v>
      </c>
      <c r="G394" s="55" t="s">
        <v>25</v>
      </c>
    </row>
    <row r="395" spans="1:7">
      <c r="A395" s="54">
        <v>43602</v>
      </c>
      <c r="B395" s="55" t="s">
        <v>4932</v>
      </c>
      <c r="C395" s="55" t="s">
        <v>24</v>
      </c>
      <c r="D395" s="55">
        <v>419</v>
      </c>
      <c r="E395" s="55">
        <v>29.1</v>
      </c>
      <c r="F395" s="57">
        <v>12192.9</v>
      </c>
      <c r="G395" s="55" t="s">
        <v>25</v>
      </c>
    </row>
    <row r="396" spans="1:7">
      <c r="A396" s="54">
        <v>43602</v>
      </c>
      <c r="B396" s="55" t="s">
        <v>4933</v>
      </c>
      <c r="C396" s="55" t="s">
        <v>24</v>
      </c>
      <c r="D396" s="55">
        <v>92</v>
      </c>
      <c r="E396" s="55">
        <v>29.1</v>
      </c>
      <c r="F396" s="57">
        <v>2677.2</v>
      </c>
      <c r="G396" s="55" t="s">
        <v>25</v>
      </c>
    </row>
    <row r="397" spans="1:7">
      <c r="A397" s="54">
        <v>43602</v>
      </c>
      <c r="B397" s="55" t="s">
        <v>4934</v>
      </c>
      <c r="C397" s="55" t="s">
        <v>24</v>
      </c>
      <c r="D397" s="55">
        <v>193</v>
      </c>
      <c r="E397" s="55">
        <v>29.1</v>
      </c>
      <c r="F397" s="57">
        <v>5616.3</v>
      </c>
      <c r="G397" s="55" t="s">
        <v>25</v>
      </c>
    </row>
    <row r="398" spans="1:7">
      <c r="A398" s="54">
        <v>43602</v>
      </c>
      <c r="B398" s="55" t="s">
        <v>4935</v>
      </c>
      <c r="C398" s="55" t="s">
        <v>24</v>
      </c>
      <c r="D398" s="55">
        <v>511</v>
      </c>
      <c r="E398" s="55">
        <v>29.1</v>
      </c>
      <c r="F398" s="57">
        <v>14870.1</v>
      </c>
      <c r="G398" s="55" t="s">
        <v>25</v>
      </c>
    </row>
    <row r="399" spans="1:7">
      <c r="A399" s="54">
        <v>43602</v>
      </c>
      <c r="B399" s="55" t="s">
        <v>4936</v>
      </c>
      <c r="C399" s="55" t="s">
        <v>24</v>
      </c>
      <c r="D399" s="55">
        <v>207</v>
      </c>
      <c r="E399" s="55">
        <v>29.1</v>
      </c>
      <c r="F399" s="57">
        <v>6023.7</v>
      </c>
      <c r="G399" s="55" t="s">
        <v>25</v>
      </c>
    </row>
    <row r="400" spans="1:7">
      <c r="A400" s="54">
        <v>43602</v>
      </c>
      <c r="B400" s="55" t="s">
        <v>4937</v>
      </c>
      <c r="C400" s="55" t="s">
        <v>24</v>
      </c>
      <c r="D400" s="55">
        <v>295</v>
      </c>
      <c r="E400" s="55">
        <v>29.1</v>
      </c>
      <c r="F400" s="57">
        <v>8584.5</v>
      </c>
      <c r="G400" s="55" t="s">
        <v>25</v>
      </c>
    </row>
    <row r="401" spans="1:7">
      <c r="A401" s="54">
        <v>43602</v>
      </c>
      <c r="B401" s="55" t="s">
        <v>4938</v>
      </c>
      <c r="C401" s="55" t="s">
        <v>24</v>
      </c>
      <c r="D401" s="55">
        <v>66</v>
      </c>
      <c r="E401" s="55">
        <v>29.1</v>
      </c>
      <c r="F401" s="57">
        <v>1920.6</v>
      </c>
      <c r="G401" s="55" t="s">
        <v>25</v>
      </c>
    </row>
    <row r="402" spans="1:7">
      <c r="A402" s="54">
        <v>43602</v>
      </c>
      <c r="B402" s="55" t="s">
        <v>4939</v>
      </c>
      <c r="C402" s="55" t="s">
        <v>24</v>
      </c>
      <c r="D402" s="55">
        <v>189</v>
      </c>
      <c r="E402" s="55">
        <v>29.1</v>
      </c>
      <c r="F402" s="57">
        <v>5499.9</v>
      </c>
      <c r="G402" s="55" t="s">
        <v>25</v>
      </c>
    </row>
    <row r="403" spans="1:7">
      <c r="A403" s="54">
        <v>43602</v>
      </c>
      <c r="B403" s="55" t="s">
        <v>4940</v>
      </c>
      <c r="C403" s="55" t="s">
        <v>24</v>
      </c>
      <c r="D403" s="55">
        <v>354</v>
      </c>
      <c r="E403" s="55">
        <v>29.1</v>
      </c>
      <c r="F403" s="57">
        <v>10301.4</v>
      </c>
      <c r="G403" s="55" t="s">
        <v>25</v>
      </c>
    </row>
    <row r="404" spans="1:7">
      <c r="A404" s="54">
        <v>43602</v>
      </c>
      <c r="B404" s="55" t="s">
        <v>4941</v>
      </c>
      <c r="C404" s="55" t="s">
        <v>24</v>
      </c>
      <c r="D404" s="55">
        <v>274</v>
      </c>
      <c r="E404" s="55">
        <v>29.1</v>
      </c>
      <c r="F404" s="57">
        <v>7973.4</v>
      </c>
      <c r="G404" s="55" t="s">
        <v>25</v>
      </c>
    </row>
    <row r="405" spans="1:7">
      <c r="A405" s="54">
        <v>43602</v>
      </c>
      <c r="B405" s="55" t="s">
        <v>4942</v>
      </c>
      <c r="C405" s="55" t="s">
        <v>24</v>
      </c>
      <c r="D405" s="55">
        <v>122</v>
      </c>
      <c r="E405" s="55">
        <v>29.1</v>
      </c>
      <c r="F405" s="57">
        <v>3550.2</v>
      </c>
      <c r="G405" s="55" t="s">
        <v>25</v>
      </c>
    </row>
    <row r="406" spans="1:7">
      <c r="A406" s="54">
        <v>43602</v>
      </c>
      <c r="B406" s="55" t="s">
        <v>4943</v>
      </c>
      <c r="C406" s="55" t="s">
        <v>24</v>
      </c>
      <c r="D406" s="55">
        <v>14</v>
      </c>
      <c r="E406" s="55">
        <v>29.1</v>
      </c>
      <c r="F406" s="57">
        <v>407.4</v>
      </c>
      <c r="G406" s="55" t="s">
        <v>25</v>
      </c>
    </row>
    <row r="407" spans="1:7">
      <c r="A407" s="54">
        <v>43602</v>
      </c>
      <c r="B407" s="55" t="s">
        <v>4944</v>
      </c>
      <c r="C407" s="55" t="s">
        <v>24</v>
      </c>
      <c r="D407" s="55">
        <v>52</v>
      </c>
      <c r="E407" s="55">
        <v>29.09</v>
      </c>
      <c r="F407" s="57">
        <v>1512.68</v>
      </c>
      <c r="G407" s="55" t="s">
        <v>25</v>
      </c>
    </row>
    <row r="408" spans="1:7">
      <c r="A408" s="54">
        <v>43602</v>
      </c>
      <c r="B408" s="55" t="s">
        <v>4945</v>
      </c>
      <c r="C408" s="55" t="s">
        <v>24</v>
      </c>
      <c r="D408" s="55">
        <v>85</v>
      </c>
      <c r="E408" s="55">
        <v>29.09</v>
      </c>
      <c r="F408" s="57">
        <v>2472.65</v>
      </c>
      <c r="G408" s="55" t="s">
        <v>25</v>
      </c>
    </row>
    <row r="409" spans="1:7">
      <c r="A409" s="54">
        <v>43602</v>
      </c>
      <c r="B409" s="55" t="s">
        <v>4946</v>
      </c>
      <c r="C409" s="55" t="s">
        <v>24</v>
      </c>
      <c r="D409" s="55">
        <v>178</v>
      </c>
      <c r="E409" s="55">
        <v>29.08</v>
      </c>
      <c r="F409" s="57">
        <v>5176.24</v>
      </c>
      <c r="G409" s="55" t="s">
        <v>25</v>
      </c>
    </row>
    <row r="410" spans="1:7">
      <c r="A410" s="54">
        <v>43602</v>
      </c>
      <c r="B410" s="55" t="s">
        <v>4947</v>
      </c>
      <c r="C410" s="55" t="s">
        <v>24</v>
      </c>
      <c r="D410" s="55">
        <v>40</v>
      </c>
      <c r="E410" s="55">
        <v>29.08</v>
      </c>
      <c r="F410" s="57">
        <v>1163.2</v>
      </c>
      <c r="G410" s="55" t="s">
        <v>25</v>
      </c>
    </row>
    <row r="411" spans="1:7">
      <c r="A411" s="54">
        <v>43602</v>
      </c>
      <c r="B411" s="55" t="s">
        <v>4948</v>
      </c>
      <c r="C411" s="55" t="s">
        <v>24</v>
      </c>
      <c r="D411" s="55">
        <v>73</v>
      </c>
      <c r="E411" s="55">
        <v>29.06</v>
      </c>
      <c r="F411" s="57">
        <v>2121.38</v>
      </c>
      <c r="G411" s="55" t="s">
        <v>25</v>
      </c>
    </row>
    <row r="412" spans="1:7">
      <c r="A412" s="54">
        <v>43602</v>
      </c>
      <c r="B412" s="55" t="s">
        <v>4949</v>
      </c>
      <c r="C412" s="55" t="s">
        <v>24</v>
      </c>
      <c r="D412" s="55">
        <v>272</v>
      </c>
      <c r="E412" s="55">
        <v>29.06</v>
      </c>
      <c r="F412" s="57">
        <v>7904.32</v>
      </c>
      <c r="G412" s="55" t="s">
        <v>25</v>
      </c>
    </row>
    <row r="413" spans="1:7">
      <c r="A413" s="54">
        <v>43602</v>
      </c>
      <c r="B413" s="55" t="s">
        <v>4950</v>
      </c>
      <c r="C413" s="55" t="s">
        <v>24</v>
      </c>
      <c r="D413" s="55">
        <v>498</v>
      </c>
      <c r="E413" s="55">
        <v>29.06</v>
      </c>
      <c r="F413" s="57">
        <v>14471.88</v>
      </c>
      <c r="G413" s="55" t="s">
        <v>25</v>
      </c>
    </row>
    <row r="414" spans="1:7">
      <c r="A414" s="54">
        <v>43602</v>
      </c>
      <c r="B414" s="55" t="s">
        <v>4951</v>
      </c>
      <c r="C414" s="55" t="s">
        <v>24</v>
      </c>
      <c r="D414" s="55">
        <v>253</v>
      </c>
      <c r="E414" s="55">
        <v>29.06</v>
      </c>
      <c r="F414" s="57">
        <v>7352.18</v>
      </c>
      <c r="G414" s="55" t="s">
        <v>25</v>
      </c>
    </row>
    <row r="415" spans="1:7">
      <c r="A415" s="54">
        <v>43602</v>
      </c>
      <c r="B415" s="55" t="s">
        <v>4952</v>
      </c>
      <c r="C415" s="55" t="s">
        <v>24</v>
      </c>
      <c r="D415" s="55">
        <v>8</v>
      </c>
      <c r="E415" s="55">
        <v>29.06</v>
      </c>
      <c r="F415" s="57">
        <v>232.48</v>
      </c>
      <c r="G415" s="55" t="s">
        <v>25</v>
      </c>
    </row>
    <row r="416" spans="1:7">
      <c r="A416" s="54">
        <v>43602</v>
      </c>
      <c r="B416" s="55" t="s">
        <v>4953</v>
      </c>
      <c r="C416" s="55" t="s">
        <v>24</v>
      </c>
      <c r="D416" s="55">
        <v>157</v>
      </c>
      <c r="E416" s="55">
        <v>29.04</v>
      </c>
      <c r="F416" s="57">
        <v>4559.28</v>
      </c>
      <c r="G416" s="55" t="s">
        <v>25</v>
      </c>
    </row>
    <row r="417" spans="1:7">
      <c r="A417" s="54">
        <v>43602</v>
      </c>
      <c r="B417" s="55" t="s">
        <v>4954</v>
      </c>
      <c r="C417" s="55" t="s">
        <v>24</v>
      </c>
      <c r="D417" s="55">
        <v>200</v>
      </c>
      <c r="E417" s="55">
        <v>29.05</v>
      </c>
      <c r="F417" s="57">
        <v>5810</v>
      </c>
      <c r="G417" s="55" t="s">
        <v>25</v>
      </c>
    </row>
    <row r="418" spans="1:7">
      <c r="A418" s="54">
        <v>43602</v>
      </c>
      <c r="B418" s="55" t="s">
        <v>4955</v>
      </c>
      <c r="C418" s="55" t="s">
        <v>24</v>
      </c>
      <c r="D418" s="55">
        <v>226</v>
      </c>
      <c r="E418" s="55">
        <v>29.04</v>
      </c>
      <c r="F418" s="57">
        <v>6563.04</v>
      </c>
      <c r="G418" s="55" t="s">
        <v>25</v>
      </c>
    </row>
    <row r="419" spans="1:7">
      <c r="A419" s="54">
        <v>43602</v>
      </c>
      <c r="B419" s="55" t="s">
        <v>4956</v>
      </c>
      <c r="C419" s="55" t="s">
        <v>24</v>
      </c>
      <c r="D419" s="55">
        <v>95</v>
      </c>
      <c r="E419" s="55">
        <v>29</v>
      </c>
      <c r="F419" s="57">
        <v>2755</v>
      </c>
      <c r="G419" s="55" t="s">
        <v>25</v>
      </c>
    </row>
    <row r="420" spans="1:7">
      <c r="A420" s="54">
        <v>43602</v>
      </c>
      <c r="B420" s="55" t="s">
        <v>4957</v>
      </c>
      <c r="C420" s="55" t="s">
        <v>24</v>
      </c>
      <c r="D420" s="55">
        <v>93</v>
      </c>
      <c r="E420" s="55">
        <v>28.96</v>
      </c>
      <c r="F420" s="57">
        <v>2693.28</v>
      </c>
      <c r="G420" s="55" t="s">
        <v>25</v>
      </c>
    </row>
    <row r="421" spans="1:7">
      <c r="A421" s="54">
        <v>43602</v>
      </c>
      <c r="B421" s="55" t="s">
        <v>4958</v>
      </c>
      <c r="C421" s="55" t="s">
        <v>24</v>
      </c>
      <c r="D421" s="55">
        <v>121</v>
      </c>
      <c r="E421" s="55">
        <v>28.96</v>
      </c>
      <c r="F421" s="57">
        <v>3504.16</v>
      </c>
      <c r="G421" s="55" t="s">
        <v>25</v>
      </c>
    </row>
    <row r="422" spans="1:7">
      <c r="A422" s="54">
        <v>43602</v>
      </c>
      <c r="B422" s="55" t="s">
        <v>4959</v>
      </c>
      <c r="C422" s="55" t="s">
        <v>24</v>
      </c>
      <c r="D422" s="55">
        <v>95</v>
      </c>
      <c r="E422" s="55">
        <v>28.92</v>
      </c>
      <c r="F422" s="57">
        <v>2747.4</v>
      </c>
      <c r="G422" s="55" t="s">
        <v>25</v>
      </c>
    </row>
    <row r="423" spans="1:7">
      <c r="A423" s="54">
        <v>43602</v>
      </c>
      <c r="B423" s="55" t="s">
        <v>4960</v>
      </c>
      <c r="C423" s="55" t="s">
        <v>24</v>
      </c>
      <c r="D423" s="55">
        <v>123</v>
      </c>
      <c r="E423" s="55">
        <v>28.92</v>
      </c>
      <c r="F423" s="57">
        <v>3557.16</v>
      </c>
      <c r="G423" s="55" t="s">
        <v>25</v>
      </c>
    </row>
    <row r="424" spans="1:7">
      <c r="A424" s="54">
        <v>43602</v>
      </c>
      <c r="B424" s="55" t="s">
        <v>4961</v>
      </c>
      <c r="C424" s="55" t="s">
        <v>24</v>
      </c>
      <c r="D424" s="55">
        <v>99</v>
      </c>
      <c r="E424" s="55">
        <v>28.92</v>
      </c>
      <c r="F424" s="57">
        <v>2863.08</v>
      </c>
      <c r="G424" s="55" t="s">
        <v>25</v>
      </c>
    </row>
    <row r="425" spans="1:7">
      <c r="A425" s="54">
        <v>43602</v>
      </c>
      <c r="B425" s="55" t="s">
        <v>4962</v>
      </c>
      <c r="C425" s="55" t="s">
        <v>24</v>
      </c>
      <c r="D425" s="55">
        <v>91</v>
      </c>
      <c r="E425" s="55">
        <v>28.92</v>
      </c>
      <c r="F425" s="57">
        <v>2631.72</v>
      </c>
      <c r="G425" s="55" t="s">
        <v>25</v>
      </c>
    </row>
    <row r="426" spans="1:7">
      <c r="A426" s="54">
        <v>43602</v>
      </c>
      <c r="B426" s="55" t="s">
        <v>4963</v>
      </c>
      <c r="C426" s="55" t="s">
        <v>24</v>
      </c>
      <c r="D426" s="55">
        <v>123</v>
      </c>
      <c r="E426" s="55">
        <v>28.92</v>
      </c>
      <c r="F426" s="57">
        <v>3557.16</v>
      </c>
      <c r="G426" s="55" t="s">
        <v>25</v>
      </c>
    </row>
    <row r="427" spans="1:7">
      <c r="A427" s="54">
        <v>43602</v>
      </c>
      <c r="B427" s="55" t="s">
        <v>4964</v>
      </c>
      <c r="C427" s="55" t="s">
        <v>24</v>
      </c>
      <c r="D427" s="55">
        <v>100</v>
      </c>
      <c r="E427" s="55">
        <v>28.92</v>
      </c>
      <c r="F427" s="57">
        <v>2892</v>
      </c>
      <c r="G427" s="55" t="s">
        <v>25</v>
      </c>
    </row>
    <row r="428" spans="1:7">
      <c r="A428" s="54">
        <v>43602</v>
      </c>
      <c r="B428" s="55" t="s">
        <v>4965</v>
      </c>
      <c r="C428" s="55" t="s">
        <v>24</v>
      </c>
      <c r="D428" s="55">
        <v>38</v>
      </c>
      <c r="E428" s="55">
        <v>28.92</v>
      </c>
      <c r="F428" s="57">
        <v>1098.96</v>
      </c>
      <c r="G428" s="55" t="s">
        <v>25</v>
      </c>
    </row>
    <row r="429" spans="1:7">
      <c r="A429" s="54">
        <v>43602</v>
      </c>
      <c r="B429" s="55" t="s">
        <v>4966</v>
      </c>
      <c r="C429" s="55" t="s">
        <v>24</v>
      </c>
      <c r="D429" s="55">
        <v>214</v>
      </c>
      <c r="E429" s="55">
        <v>28.9</v>
      </c>
      <c r="F429" s="57">
        <v>6184.6</v>
      </c>
      <c r="G429" s="55" t="s">
        <v>25</v>
      </c>
    </row>
    <row r="430" spans="1:7">
      <c r="A430" s="54">
        <v>43602</v>
      </c>
      <c r="B430" s="55" t="s">
        <v>4967</v>
      </c>
      <c r="C430" s="55" t="s">
        <v>24</v>
      </c>
      <c r="D430" s="55">
        <v>100</v>
      </c>
      <c r="E430" s="55">
        <v>28.89</v>
      </c>
      <c r="F430" s="57">
        <v>2889</v>
      </c>
      <c r="G430" s="55" t="s">
        <v>25</v>
      </c>
    </row>
    <row r="431" spans="1:7">
      <c r="A431" s="54">
        <v>43602</v>
      </c>
      <c r="B431" s="55" t="s">
        <v>4968</v>
      </c>
      <c r="C431" s="55" t="s">
        <v>24</v>
      </c>
      <c r="D431" s="55">
        <v>114</v>
      </c>
      <c r="E431" s="55">
        <v>28.9</v>
      </c>
      <c r="F431" s="57">
        <v>3294.6</v>
      </c>
      <c r="G431" s="55" t="s">
        <v>25</v>
      </c>
    </row>
    <row r="432" spans="1:7">
      <c r="A432" s="54">
        <v>43602</v>
      </c>
      <c r="B432" s="55" t="s">
        <v>4969</v>
      </c>
      <c r="C432" s="55" t="s">
        <v>24</v>
      </c>
      <c r="D432" s="55">
        <v>135</v>
      </c>
      <c r="E432" s="55">
        <v>28.86</v>
      </c>
      <c r="F432" s="57">
        <v>3896.1</v>
      </c>
      <c r="G432" s="55" t="s">
        <v>25</v>
      </c>
    </row>
    <row r="433" spans="1:7">
      <c r="A433" s="54">
        <v>43602</v>
      </c>
      <c r="B433" s="55" t="s">
        <v>4970</v>
      </c>
      <c r="C433" s="55" t="s">
        <v>24</v>
      </c>
      <c r="D433" s="55">
        <v>175</v>
      </c>
      <c r="E433" s="55">
        <v>28.86</v>
      </c>
      <c r="F433" s="57">
        <v>5050.5</v>
      </c>
      <c r="G433" s="55" t="s">
        <v>25</v>
      </c>
    </row>
    <row r="434" spans="1:7">
      <c r="A434" s="54">
        <v>43602</v>
      </c>
      <c r="B434" s="55" t="s">
        <v>4971</v>
      </c>
      <c r="C434" s="55" t="s">
        <v>24</v>
      </c>
      <c r="D434" s="55">
        <v>61</v>
      </c>
      <c r="E434" s="55">
        <v>28.86</v>
      </c>
      <c r="F434" s="57">
        <v>1760.46</v>
      </c>
      <c r="G434" s="55" t="s">
        <v>25</v>
      </c>
    </row>
    <row r="435" spans="1:7">
      <c r="A435" s="54">
        <v>43602</v>
      </c>
      <c r="B435" s="55" t="s">
        <v>4972</v>
      </c>
      <c r="C435" s="55" t="s">
        <v>24</v>
      </c>
      <c r="D435" s="55">
        <v>141</v>
      </c>
      <c r="E435" s="55">
        <v>28.87</v>
      </c>
      <c r="F435" s="57">
        <v>4070.67</v>
      </c>
      <c r="G435" s="55" t="s">
        <v>25</v>
      </c>
    </row>
    <row r="436" spans="1:7">
      <c r="A436" s="54">
        <v>43602</v>
      </c>
      <c r="B436" s="55" t="s">
        <v>4973</v>
      </c>
      <c r="C436" s="55" t="s">
        <v>24</v>
      </c>
      <c r="D436" s="55">
        <v>186</v>
      </c>
      <c r="E436" s="55">
        <v>28.87</v>
      </c>
      <c r="F436" s="57">
        <v>5369.82</v>
      </c>
      <c r="G436" s="55" t="s">
        <v>25</v>
      </c>
    </row>
    <row r="437" spans="1:7">
      <c r="A437" s="54">
        <v>43602</v>
      </c>
      <c r="B437" s="55" t="s">
        <v>4974</v>
      </c>
      <c r="C437" s="55" t="s">
        <v>24</v>
      </c>
      <c r="D437" s="55">
        <v>211</v>
      </c>
      <c r="E437" s="55">
        <v>28.87</v>
      </c>
      <c r="F437" s="57">
        <v>6091.57</v>
      </c>
      <c r="G437" s="55" t="s">
        <v>25</v>
      </c>
    </row>
    <row r="438" spans="1:7">
      <c r="A438" s="54">
        <v>43602</v>
      </c>
      <c r="B438" s="55" t="s">
        <v>4975</v>
      </c>
      <c r="C438" s="55" t="s">
        <v>24</v>
      </c>
      <c r="D438" s="55">
        <v>103</v>
      </c>
      <c r="E438" s="55">
        <v>28.85</v>
      </c>
      <c r="F438" s="57">
        <v>2971.55</v>
      </c>
      <c r="G438" s="55" t="s">
        <v>25</v>
      </c>
    </row>
    <row r="439" spans="1:7">
      <c r="A439" s="54">
        <v>43602</v>
      </c>
      <c r="B439" s="55" t="s">
        <v>4976</v>
      </c>
      <c r="C439" s="55" t="s">
        <v>24</v>
      </c>
      <c r="D439" s="55">
        <v>176</v>
      </c>
      <c r="E439" s="55">
        <v>28.85</v>
      </c>
      <c r="F439" s="57">
        <v>5077.6000000000004</v>
      </c>
      <c r="G439" s="55" t="s">
        <v>25</v>
      </c>
    </row>
    <row r="440" spans="1:7">
      <c r="A440" s="54">
        <v>43602</v>
      </c>
      <c r="B440" s="55" t="s">
        <v>4977</v>
      </c>
      <c r="C440" s="55" t="s">
        <v>24</v>
      </c>
      <c r="D440" s="55">
        <v>163</v>
      </c>
      <c r="E440" s="55">
        <v>28.85</v>
      </c>
      <c r="F440" s="57">
        <v>4702.55</v>
      </c>
      <c r="G440" s="55" t="s">
        <v>25</v>
      </c>
    </row>
    <row r="441" spans="1:7">
      <c r="A441" s="54">
        <v>43602</v>
      </c>
      <c r="B441" s="55" t="s">
        <v>4978</v>
      </c>
      <c r="C441" s="55" t="s">
        <v>24</v>
      </c>
      <c r="D441" s="55">
        <v>105</v>
      </c>
      <c r="E441" s="55">
        <v>28.83</v>
      </c>
      <c r="F441" s="57">
        <v>3027.15</v>
      </c>
      <c r="G441" s="55" t="s">
        <v>25</v>
      </c>
    </row>
    <row r="442" spans="1:7">
      <c r="A442" s="54">
        <v>43602</v>
      </c>
      <c r="B442" s="55" t="s">
        <v>4979</v>
      </c>
      <c r="C442" s="55" t="s">
        <v>24</v>
      </c>
      <c r="D442" s="55">
        <v>136</v>
      </c>
      <c r="E442" s="55">
        <v>28.83</v>
      </c>
      <c r="F442" s="57">
        <v>3920.88</v>
      </c>
      <c r="G442" s="55" t="s">
        <v>25</v>
      </c>
    </row>
    <row r="443" spans="1:7">
      <c r="A443" s="54">
        <v>43602</v>
      </c>
      <c r="B443" s="55" t="s">
        <v>4980</v>
      </c>
      <c r="C443" s="55" t="s">
        <v>24</v>
      </c>
      <c r="D443" s="55">
        <v>113</v>
      </c>
      <c r="E443" s="55">
        <v>28.83</v>
      </c>
      <c r="F443" s="57">
        <v>3257.79</v>
      </c>
      <c r="G443" s="55" t="s">
        <v>25</v>
      </c>
    </row>
    <row r="444" spans="1:7">
      <c r="A444" s="54">
        <v>43602</v>
      </c>
      <c r="B444" s="55" t="s">
        <v>4981</v>
      </c>
      <c r="C444" s="55" t="s">
        <v>24</v>
      </c>
      <c r="D444" s="55">
        <v>76</v>
      </c>
      <c r="E444" s="55">
        <v>28.83</v>
      </c>
      <c r="F444" s="57">
        <v>2191.08</v>
      </c>
      <c r="G444" s="55" t="s">
        <v>25</v>
      </c>
    </row>
    <row r="445" spans="1:7">
      <c r="A445" s="54">
        <v>43602</v>
      </c>
      <c r="B445" s="55" t="s">
        <v>4982</v>
      </c>
      <c r="C445" s="55" t="s">
        <v>24</v>
      </c>
      <c r="D445" s="55">
        <v>130</v>
      </c>
      <c r="E445" s="55">
        <v>28.82</v>
      </c>
      <c r="F445" s="57">
        <v>3746.6</v>
      </c>
      <c r="G445" s="55" t="s">
        <v>25</v>
      </c>
    </row>
    <row r="446" spans="1:7">
      <c r="A446" s="54">
        <v>43602</v>
      </c>
      <c r="B446" s="55" t="s">
        <v>4983</v>
      </c>
      <c r="C446" s="55" t="s">
        <v>24</v>
      </c>
      <c r="D446" s="55">
        <v>99</v>
      </c>
      <c r="E446" s="55">
        <v>28.82</v>
      </c>
      <c r="F446" s="57">
        <v>2853.18</v>
      </c>
      <c r="G446" s="55" t="s">
        <v>25</v>
      </c>
    </row>
    <row r="447" spans="1:7">
      <c r="A447" s="54">
        <v>43602</v>
      </c>
      <c r="B447" s="55" t="s">
        <v>4984</v>
      </c>
      <c r="C447" s="55" t="s">
        <v>24</v>
      </c>
      <c r="D447" s="55">
        <v>142</v>
      </c>
      <c r="E447" s="55">
        <v>28.82</v>
      </c>
      <c r="F447" s="57">
        <v>4092.44</v>
      </c>
      <c r="G447" s="55" t="s">
        <v>25</v>
      </c>
    </row>
    <row r="448" spans="1:7">
      <c r="A448" s="54">
        <v>43602</v>
      </c>
      <c r="B448" s="55" t="s">
        <v>4985</v>
      </c>
      <c r="C448" s="55" t="s">
        <v>24</v>
      </c>
      <c r="D448" s="55">
        <v>187</v>
      </c>
      <c r="E448" s="55">
        <v>28.8</v>
      </c>
      <c r="F448" s="57">
        <v>5385.6</v>
      </c>
      <c r="G448" s="55" t="s">
        <v>25</v>
      </c>
    </row>
    <row r="449" spans="1:7">
      <c r="A449" s="54">
        <v>43602</v>
      </c>
      <c r="B449" s="55" t="s">
        <v>4986</v>
      </c>
      <c r="C449" s="55" t="s">
        <v>24</v>
      </c>
      <c r="D449" s="55">
        <v>171</v>
      </c>
      <c r="E449" s="55">
        <v>28.8</v>
      </c>
      <c r="F449" s="57">
        <v>4924.8</v>
      </c>
      <c r="G449" s="55" t="s">
        <v>25</v>
      </c>
    </row>
    <row r="450" spans="1:7">
      <c r="A450" s="54">
        <v>43602</v>
      </c>
      <c r="B450" s="55" t="s">
        <v>4987</v>
      </c>
      <c r="C450" s="55" t="s">
        <v>24</v>
      </c>
      <c r="D450" s="55">
        <v>100</v>
      </c>
      <c r="E450" s="55">
        <v>28.8</v>
      </c>
      <c r="F450" s="57">
        <v>2880</v>
      </c>
      <c r="G450" s="55" t="s">
        <v>25</v>
      </c>
    </row>
    <row r="451" spans="1:7">
      <c r="A451" s="54">
        <v>43602</v>
      </c>
      <c r="B451" s="55" t="s">
        <v>4988</v>
      </c>
      <c r="C451" s="55" t="s">
        <v>24</v>
      </c>
      <c r="D451" s="55">
        <v>163</v>
      </c>
      <c r="E451" s="55">
        <v>28.78</v>
      </c>
      <c r="F451" s="57">
        <v>4691.1400000000003</v>
      </c>
      <c r="G451" s="55" t="s">
        <v>25</v>
      </c>
    </row>
    <row r="452" spans="1:7">
      <c r="A452" s="54">
        <v>43602</v>
      </c>
      <c r="B452" s="55" t="s">
        <v>4989</v>
      </c>
      <c r="C452" s="55" t="s">
        <v>24</v>
      </c>
      <c r="D452" s="55">
        <v>212</v>
      </c>
      <c r="E452" s="55">
        <v>28.78</v>
      </c>
      <c r="F452" s="57">
        <v>6101.36</v>
      </c>
      <c r="G452" s="55" t="s">
        <v>25</v>
      </c>
    </row>
    <row r="453" spans="1:7">
      <c r="A453" s="54">
        <v>43602</v>
      </c>
      <c r="B453" s="55" t="s">
        <v>4990</v>
      </c>
      <c r="C453" s="55" t="s">
        <v>24</v>
      </c>
      <c r="D453" s="55">
        <v>66</v>
      </c>
      <c r="E453" s="55">
        <v>28.77</v>
      </c>
      <c r="F453" s="57">
        <v>1898.82</v>
      </c>
      <c r="G453" s="55" t="s">
        <v>25</v>
      </c>
    </row>
    <row r="454" spans="1:7">
      <c r="A454" s="54">
        <v>43602</v>
      </c>
      <c r="B454" s="55" t="s">
        <v>4991</v>
      </c>
      <c r="C454" s="55" t="s">
        <v>24</v>
      </c>
      <c r="D454" s="55">
        <v>236</v>
      </c>
      <c r="E454" s="55">
        <v>28.79</v>
      </c>
      <c r="F454" s="57">
        <v>6794.44</v>
      </c>
      <c r="G454" s="55" t="s">
        <v>25</v>
      </c>
    </row>
    <row r="455" spans="1:7">
      <c r="A455" s="54">
        <v>43602</v>
      </c>
      <c r="B455" s="55" t="s">
        <v>4992</v>
      </c>
      <c r="C455" s="55" t="s">
        <v>24</v>
      </c>
      <c r="D455" s="55">
        <v>339</v>
      </c>
      <c r="E455" s="55">
        <v>28.79</v>
      </c>
      <c r="F455" s="57">
        <v>9759.81</v>
      </c>
      <c r="G455" s="55" t="s">
        <v>25</v>
      </c>
    </row>
    <row r="456" spans="1:7">
      <c r="A456" s="54">
        <v>43602</v>
      </c>
      <c r="B456" s="55" t="s">
        <v>4993</v>
      </c>
      <c r="C456" s="55" t="s">
        <v>24</v>
      </c>
      <c r="D456" s="55">
        <v>23</v>
      </c>
      <c r="E456" s="55">
        <v>28.79</v>
      </c>
      <c r="F456" s="57">
        <v>662.17</v>
      </c>
      <c r="G456" s="55" t="s">
        <v>25</v>
      </c>
    </row>
    <row r="457" spans="1:7">
      <c r="A457" s="54">
        <v>43602</v>
      </c>
      <c r="B457" s="55" t="s">
        <v>4994</v>
      </c>
      <c r="C457" s="55" t="s">
        <v>24</v>
      </c>
      <c r="D457" s="55">
        <v>255</v>
      </c>
      <c r="E457" s="55">
        <v>28.79</v>
      </c>
      <c r="F457" s="57">
        <v>7341.45</v>
      </c>
      <c r="G457" s="55" t="s">
        <v>25</v>
      </c>
    </row>
    <row r="458" spans="1:7">
      <c r="A458" s="54">
        <v>43602</v>
      </c>
      <c r="B458" s="55" t="s">
        <v>4995</v>
      </c>
      <c r="C458" s="55" t="s">
        <v>24</v>
      </c>
      <c r="D458" s="55">
        <v>150</v>
      </c>
      <c r="E458" s="55">
        <v>28.78</v>
      </c>
      <c r="F458" s="57">
        <v>4317</v>
      </c>
      <c r="G458" s="55" t="s">
        <v>25</v>
      </c>
    </row>
    <row r="459" spans="1:7">
      <c r="A459" s="54">
        <v>43602</v>
      </c>
      <c r="B459" s="55" t="s">
        <v>4996</v>
      </c>
      <c r="C459" s="55" t="s">
        <v>24</v>
      </c>
      <c r="D459" s="55">
        <v>151</v>
      </c>
      <c r="E459" s="55">
        <v>28.78</v>
      </c>
      <c r="F459" s="57">
        <v>4345.78</v>
      </c>
      <c r="G459" s="55" t="s">
        <v>25</v>
      </c>
    </row>
    <row r="460" spans="1:7">
      <c r="A460" s="54">
        <v>43602</v>
      </c>
      <c r="B460" s="55" t="s">
        <v>4997</v>
      </c>
      <c r="C460" s="55" t="s">
        <v>24</v>
      </c>
      <c r="D460" s="55">
        <v>267</v>
      </c>
      <c r="E460" s="55">
        <v>29.02</v>
      </c>
      <c r="F460" s="57">
        <v>7748.34</v>
      </c>
      <c r="G460" s="55" t="s">
        <v>25</v>
      </c>
    </row>
    <row r="461" spans="1:7">
      <c r="A461" s="54">
        <v>43602</v>
      </c>
      <c r="B461" s="55" t="s">
        <v>4998</v>
      </c>
      <c r="C461" s="55" t="s">
        <v>24</v>
      </c>
      <c r="D461" s="55">
        <v>100</v>
      </c>
      <c r="E461" s="55">
        <v>29.01</v>
      </c>
      <c r="F461" s="57">
        <v>2901</v>
      </c>
      <c r="G461" s="55" t="s">
        <v>25</v>
      </c>
    </row>
    <row r="462" spans="1:7">
      <c r="A462" s="54">
        <v>43602</v>
      </c>
      <c r="B462" s="55" t="s">
        <v>4999</v>
      </c>
      <c r="C462" s="55" t="s">
        <v>24</v>
      </c>
      <c r="D462" s="55">
        <v>130</v>
      </c>
      <c r="E462" s="55">
        <v>28.99</v>
      </c>
      <c r="F462" s="57">
        <v>3768.7</v>
      </c>
      <c r="G462" s="55" t="s">
        <v>25</v>
      </c>
    </row>
    <row r="463" spans="1:7">
      <c r="A463" s="54">
        <v>43602</v>
      </c>
      <c r="B463" s="55" t="s">
        <v>5000</v>
      </c>
      <c r="C463" s="55" t="s">
        <v>24</v>
      </c>
      <c r="D463" s="55">
        <v>159</v>
      </c>
      <c r="E463" s="55">
        <v>28.99</v>
      </c>
      <c r="F463" s="57">
        <v>4609.41</v>
      </c>
      <c r="G463" s="55" t="s">
        <v>25</v>
      </c>
    </row>
    <row r="464" spans="1:7">
      <c r="A464" s="54">
        <v>43602</v>
      </c>
      <c r="B464" s="55" t="s">
        <v>5001</v>
      </c>
      <c r="C464" s="55" t="s">
        <v>24</v>
      </c>
      <c r="D464" s="55">
        <v>108</v>
      </c>
      <c r="E464" s="55">
        <v>28.97</v>
      </c>
      <c r="F464" s="57">
        <v>3128.76</v>
      </c>
      <c r="G464" s="55" t="s">
        <v>25</v>
      </c>
    </row>
    <row r="465" spans="1:7">
      <c r="A465" s="54">
        <v>43602</v>
      </c>
      <c r="B465" s="55" t="s">
        <v>5002</v>
      </c>
      <c r="C465" s="55" t="s">
        <v>24</v>
      </c>
      <c r="D465" s="55">
        <v>160</v>
      </c>
      <c r="E465" s="55">
        <v>28.96</v>
      </c>
      <c r="F465" s="57">
        <v>4633.6000000000004</v>
      </c>
      <c r="G465" s="55" t="s">
        <v>25</v>
      </c>
    </row>
    <row r="466" spans="1:7">
      <c r="A466" s="54">
        <v>43602</v>
      </c>
      <c r="B466" s="55" t="s">
        <v>5003</v>
      </c>
      <c r="C466" s="55" t="s">
        <v>24</v>
      </c>
      <c r="D466" s="55">
        <v>1</v>
      </c>
      <c r="E466" s="55">
        <v>28.96</v>
      </c>
      <c r="F466" s="57">
        <v>28.96</v>
      </c>
      <c r="G466" s="55" t="s">
        <v>25</v>
      </c>
    </row>
    <row r="467" spans="1:7">
      <c r="A467" s="54">
        <v>43602</v>
      </c>
      <c r="B467" s="55" t="s">
        <v>5004</v>
      </c>
      <c r="C467" s="55" t="s">
        <v>24</v>
      </c>
      <c r="D467" s="55">
        <v>159</v>
      </c>
      <c r="E467" s="55">
        <v>28.96</v>
      </c>
      <c r="F467" s="57">
        <v>4604.6400000000003</v>
      </c>
      <c r="G467" s="55" t="s">
        <v>25</v>
      </c>
    </row>
    <row r="468" spans="1:7">
      <c r="A468" s="54">
        <v>43602</v>
      </c>
      <c r="B468" s="55" t="s">
        <v>5005</v>
      </c>
      <c r="C468" s="55" t="s">
        <v>24</v>
      </c>
      <c r="D468" s="55">
        <v>4</v>
      </c>
      <c r="E468" s="55">
        <v>28.96</v>
      </c>
      <c r="F468" s="57">
        <v>115.84</v>
      </c>
      <c r="G468" s="55" t="s">
        <v>25</v>
      </c>
    </row>
    <row r="469" spans="1:7">
      <c r="A469" s="54">
        <v>43602</v>
      </c>
      <c r="B469" s="55" t="s">
        <v>5006</v>
      </c>
      <c r="C469" s="55" t="s">
        <v>24</v>
      </c>
      <c r="D469" s="55">
        <v>156</v>
      </c>
      <c r="E469" s="55">
        <v>28.96</v>
      </c>
      <c r="F469" s="57">
        <v>4517.76</v>
      </c>
      <c r="G469" s="55" t="s">
        <v>25</v>
      </c>
    </row>
    <row r="470" spans="1:7">
      <c r="A470" s="54">
        <v>43602</v>
      </c>
      <c r="B470" s="55" t="s">
        <v>5007</v>
      </c>
      <c r="C470" s="55" t="s">
        <v>24</v>
      </c>
      <c r="D470" s="55">
        <v>114</v>
      </c>
      <c r="E470" s="55">
        <v>28.93</v>
      </c>
      <c r="F470" s="57">
        <v>3298.02</v>
      </c>
      <c r="G470" s="55" t="s">
        <v>25</v>
      </c>
    </row>
    <row r="471" spans="1:7">
      <c r="A471" s="54">
        <v>43602</v>
      </c>
      <c r="B471" s="55" t="s">
        <v>5008</v>
      </c>
      <c r="C471" s="55" t="s">
        <v>24</v>
      </c>
      <c r="D471" s="55">
        <v>83</v>
      </c>
      <c r="E471" s="55">
        <v>28.92</v>
      </c>
      <c r="F471" s="57">
        <v>2400.36</v>
      </c>
      <c r="G471" s="55" t="s">
        <v>25</v>
      </c>
    </row>
    <row r="472" spans="1:7">
      <c r="A472" s="54">
        <v>43602</v>
      </c>
      <c r="B472" s="55" t="s">
        <v>5009</v>
      </c>
      <c r="C472" s="55" t="s">
        <v>24</v>
      </c>
      <c r="D472" s="55">
        <v>204</v>
      </c>
      <c r="E472" s="55">
        <v>28.9</v>
      </c>
      <c r="F472" s="57">
        <v>5895.6</v>
      </c>
      <c r="G472" s="55" t="s">
        <v>25</v>
      </c>
    </row>
    <row r="473" spans="1:7">
      <c r="A473" s="54">
        <v>43602</v>
      </c>
      <c r="B473" s="55" t="s">
        <v>5010</v>
      </c>
      <c r="C473" s="55" t="s">
        <v>24</v>
      </c>
      <c r="D473" s="55">
        <v>296</v>
      </c>
      <c r="E473" s="55">
        <v>28.9</v>
      </c>
      <c r="F473" s="57">
        <v>8554.4</v>
      </c>
      <c r="G473" s="55" t="s">
        <v>25</v>
      </c>
    </row>
    <row r="474" spans="1:7">
      <c r="A474" s="54">
        <v>43602</v>
      </c>
      <c r="B474" s="55" t="s">
        <v>5011</v>
      </c>
      <c r="C474" s="55" t="s">
        <v>24</v>
      </c>
      <c r="D474" s="55">
        <v>296</v>
      </c>
      <c r="E474" s="55">
        <v>28.9</v>
      </c>
      <c r="F474" s="57">
        <v>8554.4</v>
      </c>
      <c r="G474" s="55" t="s">
        <v>25</v>
      </c>
    </row>
    <row r="475" spans="1:7">
      <c r="A475" s="54">
        <v>43602</v>
      </c>
      <c r="B475" s="55" t="s">
        <v>5012</v>
      </c>
      <c r="C475" s="55" t="s">
        <v>24</v>
      </c>
      <c r="D475" s="55">
        <v>141</v>
      </c>
      <c r="E475" s="55">
        <v>28.9</v>
      </c>
      <c r="F475" s="57">
        <v>4074.9</v>
      </c>
      <c r="G475" s="55" t="s">
        <v>25</v>
      </c>
    </row>
    <row r="476" spans="1:7">
      <c r="A476" s="54">
        <v>43602</v>
      </c>
      <c r="B476" s="55" t="s">
        <v>5013</v>
      </c>
      <c r="C476" s="55" t="s">
        <v>24</v>
      </c>
      <c r="D476" s="55">
        <v>296</v>
      </c>
      <c r="E476" s="55">
        <v>28.9</v>
      </c>
      <c r="F476" s="57">
        <v>8554.4</v>
      </c>
      <c r="G476" s="55" t="s">
        <v>25</v>
      </c>
    </row>
    <row r="477" spans="1:7">
      <c r="A477" s="54">
        <v>43602</v>
      </c>
      <c r="B477" s="55" t="s">
        <v>5014</v>
      </c>
      <c r="C477" s="55" t="s">
        <v>24</v>
      </c>
      <c r="D477" s="55">
        <v>300</v>
      </c>
      <c r="E477" s="55">
        <v>28.9</v>
      </c>
      <c r="F477" s="57">
        <v>8670</v>
      </c>
      <c r="G477" s="55" t="s">
        <v>25</v>
      </c>
    </row>
    <row r="478" spans="1:7">
      <c r="A478" s="54">
        <v>43602</v>
      </c>
      <c r="B478" s="55" t="s">
        <v>5015</v>
      </c>
      <c r="C478" s="55" t="s">
        <v>24</v>
      </c>
      <c r="D478" s="55">
        <v>100</v>
      </c>
      <c r="E478" s="55">
        <v>28.9</v>
      </c>
      <c r="F478" s="57">
        <v>2890</v>
      </c>
      <c r="G478" s="55" t="s">
        <v>25</v>
      </c>
    </row>
    <row r="479" spans="1:7">
      <c r="A479" s="54">
        <v>43602</v>
      </c>
      <c r="B479" s="55" t="s">
        <v>5016</v>
      </c>
      <c r="C479" s="55" t="s">
        <v>24</v>
      </c>
      <c r="D479" s="55">
        <v>212</v>
      </c>
      <c r="E479" s="55">
        <v>28.9</v>
      </c>
      <c r="F479" s="57">
        <v>6126.8</v>
      </c>
      <c r="G479" s="55" t="s">
        <v>25</v>
      </c>
    </row>
    <row r="480" spans="1:7">
      <c r="A480" s="54">
        <v>43602</v>
      </c>
      <c r="B480" s="55" t="s">
        <v>5017</v>
      </c>
      <c r="C480" s="55" t="s">
        <v>24</v>
      </c>
      <c r="D480" s="55">
        <v>142</v>
      </c>
      <c r="E480" s="55">
        <v>28.9</v>
      </c>
      <c r="F480" s="57">
        <v>4103.8</v>
      </c>
      <c r="G480" s="55" t="s">
        <v>25</v>
      </c>
    </row>
    <row r="481" spans="1:7">
      <c r="A481" s="54">
        <v>43602</v>
      </c>
      <c r="B481" s="55" t="s">
        <v>5018</v>
      </c>
      <c r="C481" s="55" t="s">
        <v>24</v>
      </c>
      <c r="D481" s="55">
        <v>63</v>
      </c>
      <c r="E481" s="55">
        <v>28.9</v>
      </c>
      <c r="F481" s="57">
        <v>1820.7</v>
      </c>
      <c r="G481" s="55" t="s">
        <v>25</v>
      </c>
    </row>
    <row r="482" spans="1:7">
      <c r="A482" s="54">
        <v>43602</v>
      </c>
      <c r="B482" s="55" t="s">
        <v>5019</v>
      </c>
      <c r="C482" s="55" t="s">
        <v>24</v>
      </c>
      <c r="D482" s="55">
        <v>296</v>
      </c>
      <c r="E482" s="55">
        <v>28.9</v>
      </c>
      <c r="F482" s="57">
        <v>8554.4</v>
      </c>
      <c r="G482" s="55" t="s">
        <v>25</v>
      </c>
    </row>
    <row r="483" spans="1:7">
      <c r="A483" s="54">
        <v>43602</v>
      </c>
      <c r="B483" s="55" t="s">
        <v>5020</v>
      </c>
      <c r="C483" s="55" t="s">
        <v>24</v>
      </c>
      <c r="D483" s="55">
        <v>400</v>
      </c>
      <c r="E483" s="55">
        <v>28.9</v>
      </c>
      <c r="F483" s="57">
        <v>11560</v>
      </c>
      <c r="G483" s="55" t="s">
        <v>25</v>
      </c>
    </row>
    <row r="484" spans="1:7">
      <c r="A484" s="54">
        <v>43602</v>
      </c>
      <c r="B484" s="55" t="s">
        <v>5021</v>
      </c>
      <c r="C484" s="55" t="s">
        <v>24</v>
      </c>
      <c r="D484" s="55">
        <v>254</v>
      </c>
      <c r="E484" s="55">
        <v>28.9</v>
      </c>
      <c r="F484" s="57">
        <v>7340.6</v>
      </c>
      <c r="G484" s="55" t="s">
        <v>25</v>
      </c>
    </row>
    <row r="485" spans="1:7">
      <c r="A485" s="54">
        <v>43602</v>
      </c>
      <c r="B485" s="55" t="s">
        <v>5022</v>
      </c>
      <c r="C485" s="55" t="s">
        <v>24</v>
      </c>
      <c r="D485" s="55">
        <v>100</v>
      </c>
      <c r="E485" s="55">
        <v>28.9</v>
      </c>
      <c r="F485" s="57">
        <v>2890</v>
      </c>
      <c r="G485" s="55" t="s">
        <v>25</v>
      </c>
    </row>
    <row r="486" spans="1:7">
      <c r="A486" s="54">
        <v>43602</v>
      </c>
      <c r="B486" s="55" t="s">
        <v>5023</v>
      </c>
      <c r="C486" s="55" t="s">
        <v>24</v>
      </c>
      <c r="D486" s="55">
        <v>190</v>
      </c>
      <c r="E486" s="55">
        <v>28.9</v>
      </c>
      <c r="F486" s="57">
        <v>5491</v>
      </c>
      <c r="G486" s="55" t="s">
        <v>25</v>
      </c>
    </row>
    <row r="487" spans="1:7">
      <c r="A487" s="54">
        <v>43602</v>
      </c>
      <c r="B487" s="55" t="s">
        <v>5024</v>
      </c>
      <c r="C487" s="55" t="s">
        <v>24</v>
      </c>
      <c r="D487" s="55">
        <v>267</v>
      </c>
      <c r="E487" s="55">
        <v>28.9</v>
      </c>
      <c r="F487" s="57">
        <v>7716.3</v>
      </c>
      <c r="G487" s="55" t="s">
        <v>25</v>
      </c>
    </row>
    <row r="488" spans="1:7">
      <c r="A488" s="54">
        <v>43602</v>
      </c>
      <c r="B488" s="55" t="s">
        <v>5025</v>
      </c>
      <c r="C488" s="55" t="s">
        <v>24</v>
      </c>
      <c r="D488" s="55">
        <v>467</v>
      </c>
      <c r="E488" s="55">
        <v>28.9</v>
      </c>
      <c r="F488" s="57">
        <v>13496.3</v>
      </c>
      <c r="G488" s="55" t="s">
        <v>25</v>
      </c>
    </row>
    <row r="489" spans="1:7">
      <c r="A489" s="54">
        <v>43602</v>
      </c>
      <c r="B489" s="55" t="s">
        <v>5026</v>
      </c>
      <c r="C489" s="55" t="s">
        <v>24</v>
      </c>
      <c r="D489" s="55">
        <v>154</v>
      </c>
      <c r="E489" s="55">
        <v>28.9</v>
      </c>
      <c r="F489" s="57">
        <v>4450.6000000000004</v>
      </c>
      <c r="G489" s="55" t="s">
        <v>25</v>
      </c>
    </row>
    <row r="490" spans="1:7">
      <c r="A490" s="54">
        <v>43602</v>
      </c>
      <c r="B490" s="55" t="s">
        <v>5027</v>
      </c>
      <c r="C490" s="55" t="s">
        <v>24</v>
      </c>
      <c r="D490" s="55">
        <v>450</v>
      </c>
      <c r="E490" s="55">
        <v>28.9</v>
      </c>
      <c r="F490" s="57">
        <v>13005</v>
      </c>
      <c r="G490" s="55" t="s">
        <v>25</v>
      </c>
    </row>
    <row r="491" spans="1:7">
      <c r="A491" s="54">
        <v>43602</v>
      </c>
      <c r="B491" s="55" t="s">
        <v>5028</v>
      </c>
      <c r="C491" s="55" t="s">
        <v>24</v>
      </c>
      <c r="D491" s="55">
        <v>372</v>
      </c>
      <c r="E491" s="55">
        <v>28.9</v>
      </c>
      <c r="F491" s="57">
        <v>10750.8</v>
      </c>
      <c r="G491" s="55" t="s">
        <v>25</v>
      </c>
    </row>
    <row r="492" spans="1:7">
      <c r="A492" s="54">
        <v>43602</v>
      </c>
      <c r="B492" s="55" t="s">
        <v>5029</v>
      </c>
      <c r="C492" s="55" t="s">
        <v>24</v>
      </c>
      <c r="D492" s="55">
        <v>500</v>
      </c>
      <c r="E492" s="55">
        <v>28.9</v>
      </c>
      <c r="F492" s="57">
        <v>14450</v>
      </c>
      <c r="G492" s="55" t="s">
        <v>25</v>
      </c>
    </row>
    <row r="493" spans="1:7">
      <c r="A493" s="54">
        <v>43602</v>
      </c>
      <c r="B493" s="55" t="s">
        <v>5030</v>
      </c>
      <c r="C493" s="55" t="s">
        <v>24</v>
      </c>
      <c r="D493" s="55">
        <v>500</v>
      </c>
      <c r="E493" s="55">
        <v>28.9</v>
      </c>
      <c r="F493" s="57">
        <v>14450</v>
      </c>
      <c r="G493" s="55" t="s">
        <v>25</v>
      </c>
    </row>
    <row r="494" spans="1:7">
      <c r="A494" s="54">
        <v>43602</v>
      </c>
      <c r="B494" s="55" t="s">
        <v>5031</v>
      </c>
      <c r="C494" s="55" t="s">
        <v>24</v>
      </c>
      <c r="D494" s="55">
        <v>254</v>
      </c>
      <c r="E494" s="55">
        <v>28.9</v>
      </c>
      <c r="F494" s="57">
        <v>7340.6</v>
      </c>
      <c r="G494" s="55" t="s">
        <v>25</v>
      </c>
    </row>
    <row r="495" spans="1:7">
      <c r="A495" s="54">
        <v>43602</v>
      </c>
      <c r="B495" s="55" t="s">
        <v>5032</v>
      </c>
      <c r="C495" s="55" t="s">
        <v>24</v>
      </c>
      <c r="D495" s="55">
        <v>500</v>
      </c>
      <c r="E495" s="55">
        <v>28.9</v>
      </c>
      <c r="F495" s="57">
        <v>14450</v>
      </c>
      <c r="G495" s="55" t="s">
        <v>25</v>
      </c>
    </row>
    <row r="496" spans="1:7">
      <c r="A496" s="54">
        <v>43602</v>
      </c>
      <c r="B496" s="55" t="s">
        <v>5033</v>
      </c>
      <c r="C496" s="55" t="s">
        <v>24</v>
      </c>
      <c r="D496" s="55">
        <v>443</v>
      </c>
      <c r="E496" s="55">
        <v>28.9</v>
      </c>
      <c r="F496" s="57">
        <v>12802.7</v>
      </c>
      <c r="G496" s="55" t="s">
        <v>25</v>
      </c>
    </row>
    <row r="497" spans="1:7">
      <c r="A497" s="54">
        <v>43602</v>
      </c>
      <c r="B497" s="55" t="s">
        <v>5034</v>
      </c>
      <c r="C497" s="55" t="s">
        <v>24</v>
      </c>
      <c r="D497" s="55">
        <v>476</v>
      </c>
      <c r="E497" s="55">
        <v>28.9</v>
      </c>
      <c r="F497" s="57">
        <v>13756.4</v>
      </c>
      <c r="G497" s="55" t="s">
        <v>25</v>
      </c>
    </row>
    <row r="498" spans="1:7">
      <c r="A498" s="54">
        <v>43602</v>
      </c>
      <c r="B498" s="55" t="s">
        <v>5035</v>
      </c>
      <c r="C498" s="55" t="s">
        <v>24</v>
      </c>
      <c r="D498" s="55">
        <v>372</v>
      </c>
      <c r="E498" s="55">
        <v>28.9</v>
      </c>
      <c r="F498" s="57">
        <v>10750.8</v>
      </c>
      <c r="G498" s="55" t="s">
        <v>25</v>
      </c>
    </row>
    <row r="499" spans="1:7">
      <c r="A499" s="54">
        <v>43602</v>
      </c>
      <c r="B499" s="55" t="s">
        <v>5036</v>
      </c>
      <c r="C499" s="55" t="s">
        <v>24</v>
      </c>
      <c r="D499" s="55">
        <v>632</v>
      </c>
      <c r="E499" s="55">
        <v>28.9</v>
      </c>
      <c r="F499" s="57">
        <v>18264.8</v>
      </c>
      <c r="G499" s="55" t="s">
        <v>25</v>
      </c>
    </row>
    <row r="500" spans="1:7">
      <c r="A500" s="54">
        <v>43602</v>
      </c>
      <c r="B500" s="55" t="s">
        <v>5037</v>
      </c>
      <c r="C500" s="55" t="s">
        <v>24</v>
      </c>
      <c r="D500" s="55">
        <v>130</v>
      </c>
      <c r="E500" s="55">
        <v>28.9</v>
      </c>
      <c r="F500" s="57">
        <v>3757</v>
      </c>
      <c r="G500" s="55" t="s">
        <v>25</v>
      </c>
    </row>
    <row r="501" spans="1:7">
      <c r="A501" s="54">
        <v>43602</v>
      </c>
      <c r="B501" s="55" t="s">
        <v>5038</v>
      </c>
      <c r="C501" s="55" t="s">
        <v>24</v>
      </c>
      <c r="D501" s="55">
        <v>193</v>
      </c>
      <c r="E501" s="55">
        <v>28.9</v>
      </c>
      <c r="F501" s="57">
        <v>5577.7</v>
      </c>
      <c r="G501" s="55" t="s">
        <v>25</v>
      </c>
    </row>
    <row r="502" spans="1:7">
      <c r="A502" s="54">
        <v>43602</v>
      </c>
      <c r="B502" s="55" t="s">
        <v>5039</v>
      </c>
      <c r="C502" s="55" t="s">
        <v>24</v>
      </c>
      <c r="D502" s="55">
        <v>138</v>
      </c>
      <c r="E502" s="55">
        <v>28.98</v>
      </c>
      <c r="F502" s="57">
        <v>3999.24</v>
      </c>
      <c r="G502" s="55" t="s">
        <v>25</v>
      </c>
    </row>
    <row r="503" spans="1:7">
      <c r="A503" s="54">
        <v>43602</v>
      </c>
      <c r="B503" s="55" t="s">
        <v>5040</v>
      </c>
      <c r="C503" s="55" t="s">
        <v>24</v>
      </c>
      <c r="D503" s="55">
        <v>231</v>
      </c>
      <c r="E503" s="55">
        <v>28.98</v>
      </c>
      <c r="F503" s="57">
        <v>6694.38</v>
      </c>
      <c r="G503" s="55" t="s">
        <v>25</v>
      </c>
    </row>
    <row r="504" spans="1:7">
      <c r="A504" s="54">
        <v>43602</v>
      </c>
      <c r="B504" s="55" t="s">
        <v>5041</v>
      </c>
      <c r="C504" s="55" t="s">
        <v>24</v>
      </c>
      <c r="D504" s="55">
        <v>331</v>
      </c>
      <c r="E504" s="55">
        <v>28.98</v>
      </c>
      <c r="F504" s="57">
        <v>9592.3799999999992</v>
      </c>
      <c r="G504" s="55" t="s">
        <v>25</v>
      </c>
    </row>
    <row r="505" spans="1:7">
      <c r="A505" s="54">
        <v>43602</v>
      </c>
      <c r="B505" s="55" t="s">
        <v>5042</v>
      </c>
      <c r="C505" s="55" t="s">
        <v>24</v>
      </c>
      <c r="D505" s="55">
        <v>15</v>
      </c>
      <c r="E505" s="55">
        <v>28.98</v>
      </c>
      <c r="F505" s="57">
        <v>434.7</v>
      </c>
      <c r="G505" s="55" t="s">
        <v>25</v>
      </c>
    </row>
    <row r="506" spans="1:7">
      <c r="A506" s="54">
        <v>43602</v>
      </c>
      <c r="B506" s="55" t="s">
        <v>5043</v>
      </c>
      <c r="C506" s="55" t="s">
        <v>24</v>
      </c>
      <c r="D506" s="55">
        <v>389</v>
      </c>
      <c r="E506" s="55">
        <v>28.98</v>
      </c>
      <c r="F506" s="57">
        <v>11273.22</v>
      </c>
      <c r="G506" s="55" t="s">
        <v>25</v>
      </c>
    </row>
    <row r="507" spans="1:7">
      <c r="A507" s="54">
        <v>43602</v>
      </c>
      <c r="B507" s="55" t="s">
        <v>5044</v>
      </c>
      <c r="C507" s="55" t="s">
        <v>24</v>
      </c>
      <c r="D507" s="55">
        <v>466</v>
      </c>
      <c r="E507" s="55">
        <v>29.11</v>
      </c>
      <c r="F507" s="57">
        <v>13565.26</v>
      </c>
      <c r="G507" s="55" t="s">
        <v>25</v>
      </c>
    </row>
    <row r="508" spans="1:7">
      <c r="A508" s="54">
        <v>43602</v>
      </c>
      <c r="B508" s="55" t="s">
        <v>5045</v>
      </c>
      <c r="C508" s="55" t="s">
        <v>24</v>
      </c>
      <c r="D508" s="55">
        <v>296</v>
      </c>
      <c r="E508" s="55">
        <v>29.11</v>
      </c>
      <c r="F508" s="57">
        <v>8616.56</v>
      </c>
      <c r="G508" s="55" t="s">
        <v>25</v>
      </c>
    </row>
    <row r="509" spans="1:7">
      <c r="A509" s="54">
        <v>43602</v>
      </c>
      <c r="B509" s="55" t="s">
        <v>5046</v>
      </c>
      <c r="C509" s="55" t="s">
        <v>24</v>
      </c>
      <c r="D509" s="55">
        <v>129</v>
      </c>
      <c r="E509" s="55">
        <v>29.11</v>
      </c>
      <c r="F509" s="57">
        <v>3755.19</v>
      </c>
      <c r="G509" s="55" t="s">
        <v>25</v>
      </c>
    </row>
    <row r="510" spans="1:7">
      <c r="A510" s="54">
        <v>43602</v>
      </c>
      <c r="B510" s="55" t="s">
        <v>5047</v>
      </c>
      <c r="C510" s="55" t="s">
        <v>24</v>
      </c>
      <c r="D510" s="55">
        <v>256</v>
      </c>
      <c r="E510" s="55">
        <v>29.11</v>
      </c>
      <c r="F510" s="57">
        <v>7452.16</v>
      </c>
      <c r="G510" s="55" t="s">
        <v>25</v>
      </c>
    </row>
    <row r="511" spans="1:7">
      <c r="A511" s="54">
        <v>43602</v>
      </c>
      <c r="B511" s="55" t="s">
        <v>5048</v>
      </c>
      <c r="C511" s="55" t="s">
        <v>24</v>
      </c>
      <c r="D511" s="55">
        <v>142</v>
      </c>
      <c r="E511" s="55">
        <v>29.09</v>
      </c>
      <c r="F511" s="57">
        <v>4130.78</v>
      </c>
      <c r="G511" s="55" t="s">
        <v>25</v>
      </c>
    </row>
    <row r="512" spans="1:7">
      <c r="A512" s="54">
        <v>43602</v>
      </c>
      <c r="B512" s="55" t="s">
        <v>5049</v>
      </c>
      <c r="C512" s="55" t="s">
        <v>24</v>
      </c>
      <c r="D512" s="55">
        <v>102</v>
      </c>
      <c r="E512" s="55">
        <v>29.07</v>
      </c>
      <c r="F512" s="57">
        <v>2965.14</v>
      </c>
      <c r="G512" s="55" t="s">
        <v>25</v>
      </c>
    </row>
    <row r="513" spans="1:7">
      <c r="A513" s="54">
        <v>43602</v>
      </c>
      <c r="B513" s="55" t="s">
        <v>5050</v>
      </c>
      <c r="C513" s="55" t="s">
        <v>24</v>
      </c>
      <c r="D513" s="55">
        <v>133</v>
      </c>
      <c r="E513" s="55">
        <v>29.07</v>
      </c>
      <c r="F513" s="57">
        <v>3866.31</v>
      </c>
      <c r="G513" s="55" t="s">
        <v>25</v>
      </c>
    </row>
    <row r="514" spans="1:7">
      <c r="A514" s="54">
        <v>43602</v>
      </c>
      <c r="B514" s="55" t="s">
        <v>5051</v>
      </c>
      <c r="C514" s="55" t="s">
        <v>24</v>
      </c>
      <c r="D514" s="55">
        <v>73</v>
      </c>
      <c r="E514" s="55">
        <v>29.07</v>
      </c>
      <c r="F514" s="57">
        <v>2122.11</v>
      </c>
      <c r="G514" s="55" t="s">
        <v>25</v>
      </c>
    </row>
    <row r="515" spans="1:7">
      <c r="A515" s="54">
        <v>43602</v>
      </c>
      <c r="B515" s="55" t="s">
        <v>5052</v>
      </c>
      <c r="C515" s="55" t="s">
        <v>24</v>
      </c>
      <c r="D515" s="55">
        <v>69</v>
      </c>
      <c r="E515" s="55">
        <v>29.07</v>
      </c>
      <c r="F515" s="57">
        <v>2005.83</v>
      </c>
      <c r="G515" s="55" t="s">
        <v>25</v>
      </c>
    </row>
    <row r="516" spans="1:7">
      <c r="A516" s="54">
        <v>43602</v>
      </c>
      <c r="B516" s="55" t="s">
        <v>5053</v>
      </c>
      <c r="C516" s="55" t="s">
        <v>24</v>
      </c>
      <c r="D516" s="55">
        <v>177</v>
      </c>
      <c r="E516" s="55">
        <v>29.07</v>
      </c>
      <c r="F516" s="57">
        <v>5145.3900000000003</v>
      </c>
      <c r="G516" s="55" t="s">
        <v>25</v>
      </c>
    </row>
    <row r="517" spans="1:7">
      <c r="A517" s="54">
        <v>43602</v>
      </c>
      <c r="B517" s="55" t="s">
        <v>5054</v>
      </c>
      <c r="C517" s="55" t="s">
        <v>24</v>
      </c>
      <c r="D517" s="55">
        <v>38</v>
      </c>
      <c r="E517" s="55">
        <v>29.07</v>
      </c>
      <c r="F517" s="57">
        <v>1104.6600000000001</v>
      </c>
      <c r="G517" s="55" t="s">
        <v>25</v>
      </c>
    </row>
    <row r="518" spans="1:7">
      <c r="A518" s="54">
        <v>43602</v>
      </c>
      <c r="B518" s="55" t="s">
        <v>5055</v>
      </c>
      <c r="C518" s="55" t="s">
        <v>24</v>
      </c>
      <c r="D518" s="55">
        <v>87</v>
      </c>
      <c r="E518" s="55">
        <v>29.07</v>
      </c>
      <c r="F518" s="57">
        <v>2529.09</v>
      </c>
      <c r="G518" s="55" t="s">
        <v>25</v>
      </c>
    </row>
    <row r="519" spans="1:7">
      <c r="A519" s="54">
        <v>43602</v>
      </c>
      <c r="B519" s="55" t="s">
        <v>5056</v>
      </c>
      <c r="C519" s="55" t="s">
        <v>24</v>
      </c>
      <c r="D519" s="55">
        <v>142</v>
      </c>
      <c r="E519" s="55">
        <v>29.1</v>
      </c>
      <c r="F519" s="57">
        <v>4132.2</v>
      </c>
      <c r="G519" s="55" t="s">
        <v>25</v>
      </c>
    </row>
    <row r="520" spans="1:7">
      <c r="A520" s="54">
        <v>43602</v>
      </c>
      <c r="B520" s="55" t="s">
        <v>5057</v>
      </c>
      <c r="C520" s="55" t="s">
        <v>24</v>
      </c>
      <c r="D520" s="55">
        <v>150</v>
      </c>
      <c r="E520" s="55">
        <v>29.08</v>
      </c>
      <c r="F520" s="57">
        <v>4362</v>
      </c>
      <c r="G520" s="55" t="s">
        <v>25</v>
      </c>
    </row>
    <row r="521" spans="1:7">
      <c r="A521" s="54">
        <v>43602</v>
      </c>
      <c r="B521" s="55" t="s">
        <v>5058</v>
      </c>
      <c r="C521" s="55" t="s">
        <v>24</v>
      </c>
      <c r="D521" s="55">
        <v>138</v>
      </c>
      <c r="E521" s="55">
        <v>29.08</v>
      </c>
      <c r="F521" s="57">
        <v>4013.04</v>
      </c>
      <c r="G521" s="55" t="s">
        <v>25</v>
      </c>
    </row>
    <row r="522" spans="1:7">
      <c r="A522" s="54">
        <v>43602</v>
      </c>
      <c r="B522" s="55" t="s">
        <v>5059</v>
      </c>
      <c r="C522" s="55" t="s">
        <v>24</v>
      </c>
      <c r="D522" s="55">
        <v>57</v>
      </c>
      <c r="E522" s="55">
        <v>29.08</v>
      </c>
      <c r="F522" s="57">
        <v>1657.56</v>
      </c>
      <c r="G522" s="55" t="s">
        <v>25</v>
      </c>
    </row>
    <row r="523" spans="1:7">
      <c r="A523" s="54">
        <v>43602</v>
      </c>
      <c r="B523" s="55" t="s">
        <v>5060</v>
      </c>
      <c r="C523" s="55" t="s">
        <v>24</v>
      </c>
      <c r="D523" s="55">
        <v>101</v>
      </c>
      <c r="E523" s="55">
        <v>29.08</v>
      </c>
      <c r="F523" s="57">
        <v>2937.08</v>
      </c>
      <c r="G523" s="55" t="s">
        <v>25</v>
      </c>
    </row>
    <row r="524" spans="1:7">
      <c r="A524" s="54">
        <v>43602</v>
      </c>
      <c r="B524" s="55" t="s">
        <v>5061</v>
      </c>
      <c r="C524" s="55" t="s">
        <v>24</v>
      </c>
      <c r="D524" s="55">
        <v>149</v>
      </c>
      <c r="E524" s="55">
        <v>29.08</v>
      </c>
      <c r="F524" s="57">
        <v>4332.92</v>
      </c>
      <c r="G524" s="55" t="s">
        <v>25</v>
      </c>
    </row>
    <row r="525" spans="1:7">
      <c r="A525" s="54">
        <v>43602</v>
      </c>
      <c r="B525" s="55" t="s">
        <v>5062</v>
      </c>
      <c r="C525" s="55" t="s">
        <v>24</v>
      </c>
      <c r="D525" s="55">
        <v>92</v>
      </c>
      <c r="E525" s="55">
        <v>29.08</v>
      </c>
      <c r="F525" s="57">
        <v>2675.36</v>
      </c>
      <c r="G525" s="55" t="s">
        <v>25</v>
      </c>
    </row>
    <row r="526" spans="1:7">
      <c r="A526" s="54">
        <v>43602</v>
      </c>
      <c r="B526" s="55" t="s">
        <v>5063</v>
      </c>
      <c r="C526" s="55" t="s">
        <v>24</v>
      </c>
      <c r="D526" s="55">
        <v>102</v>
      </c>
      <c r="E526" s="55">
        <v>29.08</v>
      </c>
      <c r="F526" s="57">
        <v>2966.16</v>
      </c>
      <c r="G526" s="55" t="s">
        <v>25</v>
      </c>
    </row>
    <row r="527" spans="1:7">
      <c r="A527" s="54">
        <v>43602</v>
      </c>
      <c r="B527" s="55" t="s">
        <v>5064</v>
      </c>
      <c r="C527" s="55" t="s">
        <v>24</v>
      </c>
      <c r="D527" s="55">
        <v>81</v>
      </c>
      <c r="E527" s="55">
        <v>29.08</v>
      </c>
      <c r="F527" s="57">
        <v>2355.48</v>
      </c>
      <c r="G527" s="55" t="s">
        <v>25</v>
      </c>
    </row>
    <row r="528" spans="1:7">
      <c r="A528" s="54">
        <v>43602</v>
      </c>
      <c r="B528" s="55" t="s">
        <v>5065</v>
      </c>
      <c r="C528" s="55" t="s">
        <v>24</v>
      </c>
      <c r="D528" s="55">
        <v>30</v>
      </c>
      <c r="E528" s="55">
        <v>29.08</v>
      </c>
      <c r="F528" s="57">
        <v>872.4</v>
      </c>
      <c r="G528" s="55" t="s">
        <v>25</v>
      </c>
    </row>
    <row r="529" spans="1:7">
      <c r="A529" s="54">
        <v>43602</v>
      </c>
      <c r="B529" s="55" t="s">
        <v>5066</v>
      </c>
      <c r="C529" s="55" t="s">
        <v>24</v>
      </c>
      <c r="D529" s="55">
        <v>172</v>
      </c>
      <c r="E529" s="55">
        <v>29.07</v>
      </c>
      <c r="F529" s="57">
        <v>5000.04</v>
      </c>
      <c r="G529" s="55" t="s">
        <v>25</v>
      </c>
    </row>
    <row r="530" spans="1:7">
      <c r="A530" s="54">
        <v>43602</v>
      </c>
      <c r="B530" s="55" t="s">
        <v>5067</v>
      </c>
      <c r="C530" s="55" t="s">
        <v>24</v>
      </c>
      <c r="D530" s="55">
        <v>199</v>
      </c>
      <c r="E530" s="55">
        <v>29.07</v>
      </c>
      <c r="F530" s="57">
        <v>5784.93</v>
      </c>
      <c r="G530" s="55" t="s">
        <v>25</v>
      </c>
    </row>
    <row r="531" spans="1:7">
      <c r="A531" s="54">
        <v>43602</v>
      </c>
      <c r="B531" s="55" t="s">
        <v>5068</v>
      </c>
      <c r="C531" s="55" t="s">
        <v>24</v>
      </c>
      <c r="D531" s="55">
        <v>34</v>
      </c>
      <c r="E531" s="55">
        <v>29.07</v>
      </c>
      <c r="F531" s="57">
        <v>988.38</v>
      </c>
      <c r="G531" s="55" t="s">
        <v>25</v>
      </c>
    </row>
    <row r="532" spans="1:7">
      <c r="A532" s="54">
        <v>43602</v>
      </c>
      <c r="B532" s="55" t="s">
        <v>5069</v>
      </c>
      <c r="C532" s="55" t="s">
        <v>24</v>
      </c>
      <c r="D532" s="55">
        <v>94</v>
      </c>
      <c r="E532" s="55">
        <v>29.05</v>
      </c>
      <c r="F532" s="57">
        <v>2730.7</v>
      </c>
      <c r="G532" s="55" t="s">
        <v>25</v>
      </c>
    </row>
    <row r="533" spans="1:7">
      <c r="A533" s="54">
        <v>43602</v>
      </c>
      <c r="B533" s="55" t="s">
        <v>5070</v>
      </c>
      <c r="C533" s="55" t="s">
        <v>24</v>
      </c>
      <c r="D533" s="55">
        <v>107</v>
      </c>
      <c r="E533" s="55">
        <v>29.04</v>
      </c>
      <c r="F533" s="57">
        <v>3107.28</v>
      </c>
      <c r="G533" s="55" t="s">
        <v>25</v>
      </c>
    </row>
    <row r="534" spans="1:7">
      <c r="A534" s="54">
        <v>43602</v>
      </c>
      <c r="B534" s="55" t="s">
        <v>5071</v>
      </c>
      <c r="C534" s="55" t="s">
        <v>24</v>
      </c>
      <c r="D534" s="55">
        <v>79</v>
      </c>
      <c r="E534" s="55">
        <v>29</v>
      </c>
      <c r="F534" s="57">
        <v>2291</v>
      </c>
      <c r="G534" s="55" t="s">
        <v>25</v>
      </c>
    </row>
    <row r="535" spans="1:7">
      <c r="A535" s="54">
        <v>43602</v>
      </c>
      <c r="B535" s="55" t="s">
        <v>5072</v>
      </c>
      <c r="C535" s="55" t="s">
        <v>24</v>
      </c>
      <c r="D535" s="55">
        <v>23</v>
      </c>
      <c r="E535" s="55">
        <v>29</v>
      </c>
      <c r="F535" s="57">
        <v>667</v>
      </c>
      <c r="G535" s="55" t="s">
        <v>25</v>
      </c>
    </row>
    <row r="536" spans="1:7">
      <c r="A536" s="54">
        <v>43602</v>
      </c>
      <c r="B536" s="55" t="s">
        <v>5073</v>
      </c>
      <c r="C536" s="55" t="s">
        <v>24</v>
      </c>
      <c r="D536" s="55">
        <v>43</v>
      </c>
      <c r="E536" s="55">
        <v>28.99</v>
      </c>
      <c r="F536" s="57">
        <v>1246.57</v>
      </c>
      <c r="G536" s="55" t="s">
        <v>25</v>
      </c>
    </row>
    <row r="537" spans="1:7">
      <c r="A537" s="54">
        <v>43602</v>
      </c>
      <c r="B537" s="55" t="s">
        <v>5074</v>
      </c>
      <c r="C537" s="55" t="s">
        <v>24</v>
      </c>
      <c r="D537" s="55">
        <v>40</v>
      </c>
      <c r="E537" s="55">
        <v>28.99</v>
      </c>
      <c r="F537" s="57">
        <v>1159.5999999999999</v>
      </c>
      <c r="G537" s="55" t="s">
        <v>25</v>
      </c>
    </row>
    <row r="538" spans="1:7">
      <c r="A538" s="54">
        <v>43602</v>
      </c>
      <c r="B538" s="55" t="s">
        <v>5075</v>
      </c>
      <c r="C538" s="55" t="s">
        <v>24</v>
      </c>
      <c r="D538" s="55">
        <v>108</v>
      </c>
      <c r="E538" s="55">
        <v>28.99</v>
      </c>
      <c r="F538" s="57">
        <v>3130.92</v>
      </c>
      <c r="G538" s="55" t="s">
        <v>25</v>
      </c>
    </row>
    <row r="539" spans="1:7">
      <c r="A539" s="54">
        <v>43602</v>
      </c>
      <c r="B539" s="55" t="s">
        <v>5076</v>
      </c>
      <c r="C539" s="55" t="s">
        <v>24</v>
      </c>
      <c r="D539" s="55">
        <v>240</v>
      </c>
      <c r="E539" s="55">
        <v>29</v>
      </c>
      <c r="F539" s="57">
        <v>6960</v>
      </c>
      <c r="G539" s="55" t="s">
        <v>25</v>
      </c>
    </row>
    <row r="540" spans="1:7">
      <c r="A540" s="54">
        <v>43602</v>
      </c>
      <c r="B540" s="55" t="s">
        <v>5077</v>
      </c>
      <c r="C540" s="55" t="s">
        <v>24</v>
      </c>
      <c r="D540" s="55">
        <v>273</v>
      </c>
      <c r="E540" s="55">
        <v>29</v>
      </c>
      <c r="F540" s="57">
        <v>7917</v>
      </c>
      <c r="G540" s="55" t="s">
        <v>25</v>
      </c>
    </row>
    <row r="541" spans="1:7">
      <c r="A541" s="54">
        <v>43602</v>
      </c>
      <c r="B541" s="55" t="s">
        <v>5078</v>
      </c>
      <c r="C541" s="55" t="s">
        <v>24</v>
      </c>
      <c r="D541" s="55">
        <v>60</v>
      </c>
      <c r="E541" s="55">
        <v>29</v>
      </c>
      <c r="F541" s="57">
        <v>1740</v>
      </c>
      <c r="G541" s="55" t="s">
        <v>25</v>
      </c>
    </row>
    <row r="542" spans="1:7">
      <c r="A542" s="54">
        <v>43602</v>
      </c>
      <c r="B542" s="55" t="s">
        <v>5079</v>
      </c>
      <c r="C542" s="55" t="s">
        <v>24</v>
      </c>
      <c r="D542" s="55">
        <v>64</v>
      </c>
      <c r="E542" s="55">
        <v>29</v>
      </c>
      <c r="F542" s="57">
        <v>1856</v>
      </c>
      <c r="G542" s="55" t="s">
        <v>25</v>
      </c>
    </row>
    <row r="543" spans="1:7">
      <c r="A543" s="54">
        <v>43602</v>
      </c>
      <c r="B543" s="55" t="s">
        <v>5080</v>
      </c>
      <c r="C543" s="55" t="s">
        <v>24</v>
      </c>
      <c r="D543" s="55">
        <v>111</v>
      </c>
      <c r="E543" s="55">
        <v>29</v>
      </c>
      <c r="F543" s="57">
        <v>3219</v>
      </c>
      <c r="G543" s="55" t="s">
        <v>25</v>
      </c>
    </row>
    <row r="544" spans="1:7">
      <c r="A544" s="54">
        <v>43602</v>
      </c>
      <c r="B544" s="55" t="s">
        <v>5081</v>
      </c>
      <c r="C544" s="55" t="s">
        <v>24</v>
      </c>
      <c r="D544" s="55">
        <v>88</v>
      </c>
      <c r="E544" s="55">
        <v>29.01</v>
      </c>
      <c r="F544" s="57">
        <v>2552.88</v>
      </c>
      <c r="G544" s="55" t="s">
        <v>25</v>
      </c>
    </row>
    <row r="545" spans="1:7">
      <c r="A545" s="54">
        <v>43602</v>
      </c>
      <c r="B545" s="55" t="s">
        <v>5082</v>
      </c>
      <c r="C545" s="55" t="s">
        <v>24</v>
      </c>
      <c r="D545" s="55">
        <v>84</v>
      </c>
      <c r="E545" s="55">
        <v>29.01</v>
      </c>
      <c r="F545" s="57">
        <v>2436.84</v>
      </c>
      <c r="G545" s="55" t="s">
        <v>25</v>
      </c>
    </row>
    <row r="546" spans="1:7">
      <c r="A546" s="54">
        <v>43602</v>
      </c>
      <c r="B546" s="55" t="s">
        <v>5083</v>
      </c>
      <c r="C546" s="55" t="s">
        <v>24</v>
      </c>
      <c r="D546" s="55">
        <v>48</v>
      </c>
      <c r="E546" s="55">
        <v>29.01</v>
      </c>
      <c r="F546" s="57">
        <v>1392.48</v>
      </c>
      <c r="G546" s="55" t="s">
        <v>25</v>
      </c>
    </row>
    <row r="547" spans="1:7">
      <c r="A547" s="54">
        <v>43602</v>
      </c>
      <c r="B547" s="55" t="s">
        <v>5084</v>
      </c>
      <c r="C547" s="55" t="s">
        <v>24</v>
      </c>
      <c r="D547" s="55">
        <v>72</v>
      </c>
      <c r="E547" s="55">
        <v>29.01</v>
      </c>
      <c r="F547" s="57">
        <v>2088.7199999999998</v>
      </c>
      <c r="G547" s="55" t="s">
        <v>25</v>
      </c>
    </row>
    <row r="548" spans="1:7">
      <c r="A548" s="54">
        <v>43602</v>
      </c>
      <c r="B548" s="55" t="s">
        <v>5085</v>
      </c>
      <c r="C548" s="55" t="s">
        <v>24</v>
      </c>
      <c r="D548" s="55">
        <v>209</v>
      </c>
      <c r="E548" s="55">
        <v>29</v>
      </c>
      <c r="F548" s="57">
        <v>6061</v>
      </c>
      <c r="G548" s="55" t="s">
        <v>25</v>
      </c>
    </row>
    <row r="549" spans="1:7">
      <c r="A549" s="54">
        <v>43602</v>
      </c>
      <c r="B549" s="55" t="s">
        <v>5086</v>
      </c>
      <c r="C549" s="55" t="s">
        <v>24</v>
      </c>
      <c r="D549" s="55">
        <v>100</v>
      </c>
      <c r="E549" s="55">
        <v>28.99</v>
      </c>
      <c r="F549" s="57">
        <v>2899</v>
      </c>
      <c r="G549" s="55" t="s">
        <v>25</v>
      </c>
    </row>
    <row r="550" spans="1:7">
      <c r="A550" s="54">
        <v>43602</v>
      </c>
      <c r="B550" s="55" t="s">
        <v>5087</v>
      </c>
      <c r="C550" s="55" t="s">
        <v>24</v>
      </c>
      <c r="D550" s="55">
        <v>18</v>
      </c>
      <c r="E550" s="55">
        <v>28.97</v>
      </c>
      <c r="F550" s="57">
        <v>521.46</v>
      </c>
      <c r="G550" s="55" t="s">
        <v>25</v>
      </c>
    </row>
    <row r="551" spans="1:7">
      <c r="A551" s="54">
        <v>43602</v>
      </c>
      <c r="B551" s="55" t="s">
        <v>5088</v>
      </c>
      <c r="C551" s="55" t="s">
        <v>24</v>
      </c>
      <c r="D551" s="55">
        <v>54</v>
      </c>
      <c r="E551" s="55">
        <v>28.97</v>
      </c>
      <c r="F551" s="57">
        <v>1564.38</v>
      </c>
      <c r="G551" s="55" t="s">
        <v>25</v>
      </c>
    </row>
    <row r="552" spans="1:7">
      <c r="A552" s="54">
        <v>43602</v>
      </c>
      <c r="B552" s="55" t="s">
        <v>5089</v>
      </c>
      <c r="C552" s="55" t="s">
        <v>24</v>
      </c>
      <c r="D552" s="55">
        <v>68</v>
      </c>
      <c r="E552" s="55">
        <v>28.99</v>
      </c>
      <c r="F552" s="57">
        <v>1971.32</v>
      </c>
      <c r="G552" s="55" t="s">
        <v>25</v>
      </c>
    </row>
    <row r="553" spans="1:7">
      <c r="A553" s="54">
        <v>43602</v>
      </c>
      <c r="B553" s="55" t="s">
        <v>5090</v>
      </c>
      <c r="C553" s="55" t="s">
        <v>24</v>
      </c>
      <c r="D553" s="55">
        <v>205</v>
      </c>
      <c r="E553" s="55">
        <v>28.98</v>
      </c>
      <c r="F553" s="57">
        <v>5940.9</v>
      </c>
      <c r="G553" s="55" t="s">
        <v>25</v>
      </c>
    </row>
    <row r="554" spans="1:7">
      <c r="A554" s="54">
        <v>43602</v>
      </c>
      <c r="B554" s="55" t="s">
        <v>5091</v>
      </c>
      <c r="C554" s="55" t="s">
        <v>24</v>
      </c>
      <c r="D554" s="55">
        <v>146</v>
      </c>
      <c r="E554" s="55">
        <v>28.98</v>
      </c>
      <c r="F554" s="57">
        <v>4231.08</v>
      </c>
      <c r="G554" s="55" t="s">
        <v>25</v>
      </c>
    </row>
    <row r="555" spans="1:7">
      <c r="A555" s="54">
        <v>43602</v>
      </c>
      <c r="B555" s="55" t="s">
        <v>5092</v>
      </c>
      <c r="C555" s="55" t="s">
        <v>24</v>
      </c>
      <c r="D555" s="55">
        <v>79</v>
      </c>
      <c r="E555" s="55">
        <v>28.98</v>
      </c>
      <c r="F555" s="57">
        <v>2289.42</v>
      </c>
      <c r="G555" s="55" t="s">
        <v>25</v>
      </c>
    </row>
    <row r="556" spans="1:7">
      <c r="A556" s="54">
        <v>43602</v>
      </c>
      <c r="B556" s="55" t="s">
        <v>5093</v>
      </c>
      <c r="C556" s="55" t="s">
        <v>24</v>
      </c>
      <c r="D556" s="55">
        <v>27</v>
      </c>
      <c r="E556" s="55">
        <v>28.96</v>
      </c>
      <c r="F556" s="57">
        <v>781.92</v>
      </c>
      <c r="G556" s="55" t="s">
        <v>25</v>
      </c>
    </row>
    <row r="557" spans="1:7">
      <c r="A557" s="54">
        <v>43602</v>
      </c>
      <c r="B557" s="55" t="s">
        <v>5094</v>
      </c>
      <c r="C557" s="55" t="s">
        <v>24</v>
      </c>
      <c r="D557" s="55">
        <v>108</v>
      </c>
      <c r="E557" s="55">
        <v>28.96</v>
      </c>
      <c r="F557" s="57">
        <v>3127.68</v>
      </c>
      <c r="G557" s="55" t="s">
        <v>25</v>
      </c>
    </row>
    <row r="558" spans="1:7">
      <c r="A558" s="54">
        <v>43602</v>
      </c>
      <c r="B558" s="55" t="s">
        <v>5095</v>
      </c>
      <c r="C558" s="55" t="s">
        <v>24</v>
      </c>
      <c r="D558" s="55">
        <v>140</v>
      </c>
      <c r="E558" s="55">
        <v>28.92</v>
      </c>
      <c r="F558" s="57">
        <v>4048.8</v>
      </c>
      <c r="G558" s="55" t="s">
        <v>25</v>
      </c>
    </row>
    <row r="559" spans="1:7">
      <c r="A559" s="54">
        <v>43602</v>
      </c>
      <c r="B559" s="55" t="s">
        <v>5096</v>
      </c>
      <c r="C559" s="55" t="s">
        <v>24</v>
      </c>
      <c r="D559" s="55">
        <v>4</v>
      </c>
      <c r="E559" s="55">
        <v>28.93</v>
      </c>
      <c r="F559" s="57">
        <v>115.72</v>
      </c>
      <c r="G559" s="55" t="s">
        <v>25</v>
      </c>
    </row>
    <row r="560" spans="1:7">
      <c r="A560" s="54">
        <v>43602</v>
      </c>
      <c r="B560" s="55" t="s">
        <v>5097</v>
      </c>
      <c r="C560" s="55" t="s">
        <v>24</v>
      </c>
      <c r="D560" s="55">
        <v>100</v>
      </c>
      <c r="E560" s="55">
        <v>28.93</v>
      </c>
      <c r="F560" s="57">
        <v>2893</v>
      </c>
      <c r="G560" s="55" t="s">
        <v>25</v>
      </c>
    </row>
    <row r="561" spans="1:7">
      <c r="A561" s="54">
        <v>43602</v>
      </c>
      <c r="B561" s="55" t="s">
        <v>5098</v>
      </c>
      <c r="C561" s="55" t="s">
        <v>24</v>
      </c>
      <c r="D561" s="55">
        <v>38</v>
      </c>
      <c r="E561" s="55">
        <v>28.93</v>
      </c>
      <c r="F561" s="57">
        <v>1099.3399999999999</v>
      </c>
      <c r="G561" s="55" t="s">
        <v>25</v>
      </c>
    </row>
    <row r="562" spans="1:7">
      <c r="A562" s="54">
        <v>43602</v>
      </c>
      <c r="B562" s="55" t="s">
        <v>5099</v>
      </c>
      <c r="C562" s="55" t="s">
        <v>24</v>
      </c>
      <c r="D562" s="55">
        <v>31</v>
      </c>
      <c r="E562" s="55">
        <v>28.91</v>
      </c>
      <c r="F562" s="57">
        <v>896.21</v>
      </c>
      <c r="G562" s="55" t="s">
        <v>25</v>
      </c>
    </row>
    <row r="563" spans="1:7">
      <c r="A563" s="54">
        <v>43602</v>
      </c>
      <c r="B563" s="55" t="s">
        <v>5100</v>
      </c>
      <c r="C563" s="55" t="s">
        <v>24</v>
      </c>
      <c r="D563" s="55">
        <v>106</v>
      </c>
      <c r="E563" s="55">
        <v>28.91</v>
      </c>
      <c r="F563" s="57">
        <v>3064.46</v>
      </c>
      <c r="G563" s="55" t="s">
        <v>25</v>
      </c>
    </row>
    <row r="564" spans="1:7">
      <c r="A564" s="54">
        <v>43602</v>
      </c>
      <c r="B564" s="55" t="s">
        <v>5101</v>
      </c>
      <c r="C564" s="55" t="s">
        <v>24</v>
      </c>
      <c r="D564" s="55">
        <v>65</v>
      </c>
      <c r="E564" s="55">
        <v>28.9</v>
      </c>
      <c r="F564" s="57">
        <v>1878.5</v>
      </c>
      <c r="G564" s="55" t="s">
        <v>25</v>
      </c>
    </row>
    <row r="565" spans="1:7">
      <c r="A565" s="54">
        <v>43602</v>
      </c>
      <c r="B565" s="55" t="s">
        <v>5102</v>
      </c>
      <c r="C565" s="55" t="s">
        <v>24</v>
      </c>
      <c r="D565" s="55">
        <v>435</v>
      </c>
      <c r="E565" s="55">
        <v>28.9</v>
      </c>
      <c r="F565" s="57">
        <v>12571.5</v>
      </c>
      <c r="G565" s="55" t="s">
        <v>25</v>
      </c>
    </row>
    <row r="566" spans="1:7">
      <c r="A566" s="54">
        <v>43602</v>
      </c>
      <c r="B566" s="55" t="s">
        <v>5103</v>
      </c>
      <c r="C566" s="55" t="s">
        <v>24</v>
      </c>
      <c r="D566" s="55">
        <v>90</v>
      </c>
      <c r="E566" s="55">
        <v>28.9</v>
      </c>
      <c r="F566" s="57">
        <v>2601</v>
      </c>
      <c r="G566" s="55" t="s">
        <v>25</v>
      </c>
    </row>
    <row r="567" spans="1:7">
      <c r="A567" s="54">
        <v>43602</v>
      </c>
      <c r="B567" s="55" t="s">
        <v>5104</v>
      </c>
      <c r="C567" s="55" t="s">
        <v>24</v>
      </c>
      <c r="D567" s="55">
        <v>500</v>
      </c>
      <c r="E567" s="55">
        <v>28.9</v>
      </c>
      <c r="F567" s="57">
        <v>14450</v>
      </c>
      <c r="G567" s="55" t="s">
        <v>25</v>
      </c>
    </row>
    <row r="568" spans="1:7">
      <c r="A568" s="54">
        <v>43602</v>
      </c>
      <c r="B568" s="55" t="s">
        <v>5105</v>
      </c>
      <c r="C568" s="55" t="s">
        <v>24</v>
      </c>
      <c r="D568" s="55">
        <v>120</v>
      </c>
      <c r="E568" s="55">
        <v>28.88</v>
      </c>
      <c r="F568" s="57">
        <v>3465.6</v>
      </c>
      <c r="G568" s="55" t="s">
        <v>25</v>
      </c>
    </row>
    <row r="569" spans="1:7">
      <c r="A569" s="54">
        <v>43602</v>
      </c>
      <c r="B569" s="55" t="s">
        <v>5106</v>
      </c>
      <c r="C569" s="55" t="s">
        <v>24</v>
      </c>
      <c r="D569" s="55">
        <v>120</v>
      </c>
      <c r="E569" s="55">
        <v>28.87</v>
      </c>
      <c r="F569" s="57">
        <v>3464.4</v>
      </c>
      <c r="G569" s="55" t="s">
        <v>25</v>
      </c>
    </row>
    <row r="570" spans="1:7">
      <c r="A570" s="54">
        <v>43602</v>
      </c>
      <c r="B570" s="55" t="s">
        <v>5107</v>
      </c>
      <c r="C570" s="55" t="s">
        <v>24</v>
      </c>
      <c r="D570" s="55">
        <v>82</v>
      </c>
      <c r="E570" s="55">
        <v>28.87</v>
      </c>
      <c r="F570" s="57">
        <v>2367.34</v>
      </c>
      <c r="G570" s="55" t="s">
        <v>25</v>
      </c>
    </row>
    <row r="571" spans="1:7">
      <c r="A571" s="54">
        <v>43602</v>
      </c>
      <c r="B571" s="55" t="s">
        <v>5108</v>
      </c>
      <c r="C571" s="55" t="s">
        <v>24</v>
      </c>
      <c r="D571" s="55">
        <v>129</v>
      </c>
      <c r="E571" s="55">
        <v>28.85</v>
      </c>
      <c r="F571" s="57">
        <v>3721.65</v>
      </c>
      <c r="G571" s="55" t="s">
        <v>25</v>
      </c>
    </row>
    <row r="572" spans="1:7">
      <c r="A572" s="54">
        <v>43602</v>
      </c>
      <c r="B572" s="55" t="s">
        <v>5109</v>
      </c>
      <c r="C572" s="55" t="s">
        <v>24</v>
      </c>
      <c r="D572" s="55">
        <v>131</v>
      </c>
      <c r="E572" s="55">
        <v>28.84</v>
      </c>
      <c r="F572" s="57">
        <v>3778.04</v>
      </c>
      <c r="G572" s="55" t="s">
        <v>25</v>
      </c>
    </row>
    <row r="573" spans="1:7">
      <c r="A573" s="54">
        <v>43602</v>
      </c>
      <c r="B573" s="55" t="s">
        <v>5110</v>
      </c>
      <c r="C573" s="55" t="s">
        <v>24</v>
      </c>
      <c r="D573" s="55">
        <v>25</v>
      </c>
      <c r="E573" s="55">
        <v>28.84</v>
      </c>
      <c r="F573" s="57">
        <v>721</v>
      </c>
      <c r="G573" s="55" t="s">
        <v>25</v>
      </c>
    </row>
    <row r="574" spans="1:7">
      <c r="A574" s="54">
        <v>43602</v>
      </c>
      <c r="B574" s="55" t="s">
        <v>5111</v>
      </c>
      <c r="C574" s="55" t="s">
        <v>24</v>
      </c>
      <c r="D574" s="55">
        <v>108</v>
      </c>
      <c r="E574" s="55">
        <v>28.83</v>
      </c>
      <c r="F574" s="57">
        <v>3113.64</v>
      </c>
      <c r="G574" s="55" t="s">
        <v>25</v>
      </c>
    </row>
    <row r="575" spans="1:7">
      <c r="A575" s="54">
        <v>43602</v>
      </c>
      <c r="B575" s="55" t="s">
        <v>5112</v>
      </c>
      <c r="C575" s="55" t="s">
        <v>24</v>
      </c>
      <c r="D575" s="55">
        <v>109</v>
      </c>
      <c r="E575" s="55">
        <v>28.83</v>
      </c>
      <c r="F575" s="57">
        <v>3142.47</v>
      </c>
      <c r="G575" s="55" t="s">
        <v>25</v>
      </c>
    </row>
    <row r="576" spans="1:7">
      <c r="A576" s="54">
        <v>43602</v>
      </c>
      <c r="B576" s="55" t="s">
        <v>5113</v>
      </c>
      <c r="C576" s="55" t="s">
        <v>24</v>
      </c>
      <c r="D576" s="55">
        <v>97</v>
      </c>
      <c r="E576" s="55">
        <v>28.82</v>
      </c>
      <c r="F576" s="57">
        <v>2795.54</v>
      </c>
      <c r="G576" s="55" t="s">
        <v>25</v>
      </c>
    </row>
    <row r="577" spans="1:7">
      <c r="A577" s="54">
        <v>43602</v>
      </c>
      <c r="B577" s="55" t="s">
        <v>5114</v>
      </c>
      <c r="C577" s="55" t="s">
        <v>24</v>
      </c>
      <c r="D577" s="55">
        <v>113</v>
      </c>
      <c r="E577" s="55">
        <v>28.82</v>
      </c>
      <c r="F577" s="57">
        <v>3256.66</v>
      </c>
      <c r="G577" s="55" t="s">
        <v>25</v>
      </c>
    </row>
    <row r="578" spans="1:7">
      <c r="A578" s="54">
        <v>43602</v>
      </c>
      <c r="B578" s="55" t="s">
        <v>5115</v>
      </c>
      <c r="C578" s="55" t="s">
        <v>24</v>
      </c>
      <c r="D578" s="55">
        <v>100</v>
      </c>
      <c r="E578" s="55">
        <v>28.8</v>
      </c>
      <c r="F578" s="57">
        <v>2880</v>
      </c>
      <c r="G578" s="55" t="s">
        <v>25</v>
      </c>
    </row>
    <row r="579" spans="1:7">
      <c r="A579" s="54">
        <v>43602</v>
      </c>
      <c r="B579" s="55" t="s">
        <v>5116</v>
      </c>
      <c r="C579" s="55" t="s">
        <v>24</v>
      </c>
      <c r="D579" s="55">
        <v>156</v>
      </c>
      <c r="E579" s="55">
        <v>28.78</v>
      </c>
      <c r="F579" s="57">
        <v>4489.68</v>
      </c>
      <c r="G579" s="55" t="s">
        <v>25</v>
      </c>
    </row>
    <row r="580" spans="1:7">
      <c r="A580" s="54">
        <v>43602</v>
      </c>
      <c r="B580" s="55" t="s">
        <v>5117</v>
      </c>
      <c r="C580" s="55" t="s">
        <v>24</v>
      </c>
      <c r="D580" s="55">
        <v>232</v>
      </c>
      <c r="E580" s="55">
        <v>28.78</v>
      </c>
      <c r="F580" s="57">
        <v>6676.96</v>
      </c>
      <c r="G580" s="55" t="s">
        <v>25</v>
      </c>
    </row>
    <row r="581" spans="1:7">
      <c r="A581" s="54">
        <v>43602</v>
      </c>
      <c r="B581" s="55" t="s">
        <v>5118</v>
      </c>
      <c r="C581" s="55" t="s">
        <v>24</v>
      </c>
      <c r="D581" s="55">
        <v>113</v>
      </c>
      <c r="E581" s="55">
        <v>28.77</v>
      </c>
      <c r="F581" s="57">
        <v>3251.01</v>
      </c>
      <c r="G581" s="55" t="s">
        <v>25</v>
      </c>
    </row>
    <row r="582" spans="1:7">
      <c r="A582" s="54">
        <v>43602</v>
      </c>
      <c r="B582" s="55" t="s">
        <v>5119</v>
      </c>
      <c r="C582" s="55" t="s">
        <v>24</v>
      </c>
      <c r="D582" s="55">
        <v>179</v>
      </c>
      <c r="E582" s="55">
        <v>28.77</v>
      </c>
      <c r="F582" s="57">
        <v>5149.83</v>
      </c>
      <c r="G582" s="55" t="s">
        <v>25</v>
      </c>
    </row>
    <row r="583" spans="1:7">
      <c r="A583" s="54">
        <v>43602</v>
      </c>
      <c r="B583" s="55" t="s">
        <v>5120</v>
      </c>
      <c r="C583" s="55" t="s">
        <v>24</v>
      </c>
      <c r="D583" s="55">
        <v>100</v>
      </c>
      <c r="E583" s="55">
        <v>28.77</v>
      </c>
      <c r="F583" s="57">
        <v>2877</v>
      </c>
      <c r="G583" s="55" t="s">
        <v>25</v>
      </c>
    </row>
    <row r="584" spans="1:7">
      <c r="A584" s="54">
        <v>43602</v>
      </c>
      <c r="B584" s="55" t="s">
        <v>5121</v>
      </c>
      <c r="C584" s="55" t="s">
        <v>24</v>
      </c>
      <c r="D584" s="55">
        <v>234</v>
      </c>
      <c r="E584" s="55">
        <v>28.75</v>
      </c>
      <c r="F584" s="57">
        <v>6727.5</v>
      </c>
      <c r="G584" s="55" t="s">
        <v>25</v>
      </c>
    </row>
    <row r="585" spans="1:7">
      <c r="A585" s="54">
        <v>43602</v>
      </c>
      <c r="B585" s="55" t="s">
        <v>5122</v>
      </c>
      <c r="C585" s="55" t="s">
        <v>24</v>
      </c>
      <c r="D585" s="55">
        <v>105</v>
      </c>
      <c r="E585" s="55">
        <v>28.74</v>
      </c>
      <c r="F585" s="57">
        <v>3017.7</v>
      </c>
      <c r="G585" s="55" t="s">
        <v>25</v>
      </c>
    </row>
    <row r="586" spans="1:7">
      <c r="A586" s="54">
        <v>43602</v>
      </c>
      <c r="B586" s="55" t="s">
        <v>5123</v>
      </c>
      <c r="C586" s="55" t="s">
        <v>24</v>
      </c>
      <c r="D586" s="55">
        <v>100</v>
      </c>
      <c r="E586" s="55">
        <v>28.74</v>
      </c>
      <c r="F586" s="57">
        <v>2874</v>
      </c>
      <c r="G586" s="55" t="s">
        <v>25</v>
      </c>
    </row>
    <row r="587" spans="1:7">
      <c r="A587" s="54">
        <v>43602</v>
      </c>
      <c r="B587" s="55" t="s">
        <v>5124</v>
      </c>
      <c r="C587" s="55" t="s">
        <v>24</v>
      </c>
      <c r="D587" s="55">
        <v>129</v>
      </c>
      <c r="E587" s="55">
        <v>28.72</v>
      </c>
      <c r="F587" s="57">
        <v>3704.88</v>
      </c>
      <c r="G587" s="55" t="s">
        <v>25</v>
      </c>
    </row>
    <row r="588" spans="1:7">
      <c r="A588" s="54">
        <v>43602</v>
      </c>
      <c r="B588" s="55" t="s">
        <v>5125</v>
      </c>
      <c r="C588" s="55" t="s">
        <v>24</v>
      </c>
      <c r="D588" s="55">
        <v>95</v>
      </c>
      <c r="E588" s="55">
        <v>28.71</v>
      </c>
      <c r="F588" s="57">
        <v>2727.45</v>
      </c>
      <c r="G588" s="55" t="s">
        <v>25</v>
      </c>
    </row>
    <row r="589" spans="1:7">
      <c r="A589" s="54">
        <v>43602</v>
      </c>
      <c r="B589" s="55" t="s">
        <v>5126</v>
      </c>
      <c r="C589" s="55" t="s">
        <v>24</v>
      </c>
      <c r="D589" s="55">
        <v>3</v>
      </c>
      <c r="E589" s="55">
        <v>28.73</v>
      </c>
      <c r="F589" s="57">
        <v>86.19</v>
      </c>
      <c r="G589" s="55" t="s">
        <v>25</v>
      </c>
    </row>
    <row r="590" spans="1:7">
      <c r="A590" s="54">
        <v>43602</v>
      </c>
      <c r="B590" s="55" t="s">
        <v>5127</v>
      </c>
      <c r="C590" s="55" t="s">
        <v>24</v>
      </c>
      <c r="D590" s="55">
        <v>190</v>
      </c>
      <c r="E590" s="55">
        <v>28.76</v>
      </c>
      <c r="F590" s="57">
        <v>5464.4</v>
      </c>
      <c r="G590" s="55" t="s">
        <v>25</v>
      </c>
    </row>
    <row r="591" spans="1:7">
      <c r="A591" s="54">
        <v>43602</v>
      </c>
      <c r="B591" s="55" t="s">
        <v>5128</v>
      </c>
      <c r="C591" s="55" t="s">
        <v>24</v>
      </c>
      <c r="D591" s="55">
        <v>66</v>
      </c>
      <c r="E591" s="55">
        <v>28.76</v>
      </c>
      <c r="F591" s="57">
        <v>1898.16</v>
      </c>
      <c r="G591" s="55" t="s">
        <v>25</v>
      </c>
    </row>
    <row r="592" spans="1:7">
      <c r="A592" s="54">
        <v>43602</v>
      </c>
      <c r="B592" s="55" t="s">
        <v>5129</v>
      </c>
      <c r="C592" s="55" t="s">
        <v>24</v>
      </c>
      <c r="D592" s="55">
        <v>181</v>
      </c>
      <c r="E592" s="55">
        <v>28.8</v>
      </c>
      <c r="F592" s="57">
        <v>5212.8</v>
      </c>
      <c r="G592" s="55" t="s">
        <v>25</v>
      </c>
    </row>
    <row r="593" spans="1:7">
      <c r="A593" s="54">
        <v>43602</v>
      </c>
      <c r="B593" s="55" t="s">
        <v>5130</v>
      </c>
      <c r="C593" s="55" t="s">
        <v>24</v>
      </c>
      <c r="D593" s="55">
        <v>112</v>
      </c>
      <c r="E593" s="55">
        <v>28.81</v>
      </c>
      <c r="F593" s="57">
        <v>3226.72</v>
      </c>
      <c r="G593" s="55" t="s">
        <v>25</v>
      </c>
    </row>
    <row r="594" spans="1:7">
      <c r="A594" s="54">
        <v>43602</v>
      </c>
      <c r="B594" s="55" t="s">
        <v>5131</v>
      </c>
      <c r="C594" s="55" t="s">
        <v>24</v>
      </c>
      <c r="D594" s="55">
        <v>150</v>
      </c>
      <c r="E594" s="55">
        <v>28.8</v>
      </c>
      <c r="F594" s="57">
        <v>4320</v>
      </c>
      <c r="G594" s="55" t="s">
        <v>25</v>
      </c>
    </row>
    <row r="595" spans="1:7">
      <c r="A595" s="54">
        <v>43602</v>
      </c>
      <c r="B595" s="55" t="s">
        <v>5132</v>
      </c>
      <c r="C595" s="55" t="s">
        <v>24</v>
      </c>
      <c r="D595" s="55">
        <v>324</v>
      </c>
      <c r="E595" s="55">
        <v>28.79</v>
      </c>
      <c r="F595" s="57">
        <v>9327.9599999999991</v>
      </c>
      <c r="G595" s="55" t="s">
        <v>25</v>
      </c>
    </row>
    <row r="596" spans="1:7">
      <c r="A596" s="54">
        <v>43602</v>
      </c>
      <c r="B596" s="55" t="s">
        <v>5133</v>
      </c>
      <c r="C596" s="55" t="s">
        <v>24</v>
      </c>
      <c r="D596" s="55">
        <v>323</v>
      </c>
      <c r="E596" s="55">
        <v>28.79</v>
      </c>
      <c r="F596" s="57">
        <v>9299.17</v>
      </c>
      <c r="G596" s="55" t="s">
        <v>25</v>
      </c>
    </row>
    <row r="597" spans="1:7">
      <c r="A597" s="54">
        <v>43602</v>
      </c>
      <c r="B597" s="55" t="s">
        <v>5134</v>
      </c>
      <c r="C597" s="55" t="s">
        <v>24</v>
      </c>
      <c r="D597" s="55">
        <v>108</v>
      </c>
      <c r="E597" s="55">
        <v>28.78</v>
      </c>
      <c r="F597" s="57">
        <v>3108.24</v>
      </c>
      <c r="G597" s="55" t="s">
        <v>25</v>
      </c>
    </row>
    <row r="598" spans="1:7">
      <c r="A598" s="54">
        <v>43602</v>
      </c>
      <c r="B598" s="55" t="s">
        <v>5135</v>
      </c>
      <c r="C598" s="55" t="s">
        <v>24</v>
      </c>
      <c r="D598" s="55">
        <v>152</v>
      </c>
      <c r="E598" s="55">
        <v>28.74</v>
      </c>
      <c r="F598" s="57">
        <v>4368.4799999999996</v>
      </c>
      <c r="G598" s="55" t="s">
        <v>25</v>
      </c>
    </row>
    <row r="599" spans="1:7">
      <c r="A599" s="54">
        <v>43602</v>
      </c>
      <c r="B599" s="55" t="s">
        <v>5136</v>
      </c>
      <c r="C599" s="55" t="s">
        <v>24</v>
      </c>
      <c r="D599" s="55">
        <v>121</v>
      </c>
      <c r="E599" s="55">
        <v>28.74</v>
      </c>
      <c r="F599" s="57">
        <v>3477.54</v>
      </c>
      <c r="G599" s="55" t="s">
        <v>25</v>
      </c>
    </row>
    <row r="600" spans="1:7">
      <c r="A600" s="54">
        <v>43602</v>
      </c>
      <c r="B600" s="55" t="s">
        <v>5137</v>
      </c>
      <c r="C600" s="55" t="s">
        <v>24</v>
      </c>
      <c r="D600" s="55">
        <v>79</v>
      </c>
      <c r="E600" s="55">
        <v>28.74</v>
      </c>
      <c r="F600" s="57">
        <v>2270.46</v>
      </c>
      <c r="G600" s="55" t="s">
        <v>25</v>
      </c>
    </row>
    <row r="601" spans="1:7">
      <c r="A601" s="54">
        <v>43602</v>
      </c>
      <c r="B601" s="55" t="s">
        <v>5138</v>
      </c>
      <c r="C601" s="55" t="s">
        <v>24</v>
      </c>
      <c r="D601" s="55">
        <v>106</v>
      </c>
      <c r="E601" s="55">
        <v>28.73</v>
      </c>
      <c r="F601" s="57">
        <v>3045.38</v>
      </c>
      <c r="G601" s="55" t="s">
        <v>25</v>
      </c>
    </row>
    <row r="602" spans="1:7">
      <c r="A602" s="54">
        <v>43602</v>
      </c>
      <c r="B602" s="55" t="s">
        <v>5139</v>
      </c>
      <c r="C602" s="55" t="s">
        <v>24</v>
      </c>
      <c r="D602" s="55">
        <v>101</v>
      </c>
      <c r="E602" s="55">
        <v>28.73</v>
      </c>
      <c r="F602" s="57">
        <v>2901.73</v>
      </c>
      <c r="G602" s="55" t="s">
        <v>25</v>
      </c>
    </row>
    <row r="603" spans="1:7">
      <c r="A603" s="54">
        <v>43602</v>
      </c>
      <c r="B603" s="55" t="s">
        <v>5140</v>
      </c>
      <c r="C603" s="55" t="s">
        <v>24</v>
      </c>
      <c r="D603" s="55">
        <v>78</v>
      </c>
      <c r="E603" s="55">
        <v>28.72</v>
      </c>
      <c r="F603" s="57">
        <v>2240.16</v>
      </c>
      <c r="G603" s="55" t="s">
        <v>25</v>
      </c>
    </row>
    <row r="604" spans="1:7">
      <c r="A604" s="54">
        <v>43602</v>
      </c>
      <c r="B604" s="55" t="s">
        <v>5141</v>
      </c>
      <c r="C604" s="55" t="s">
        <v>24</v>
      </c>
      <c r="D604" s="55">
        <v>112</v>
      </c>
      <c r="E604" s="55">
        <v>28.7</v>
      </c>
      <c r="F604" s="57">
        <v>3214.4</v>
      </c>
      <c r="G604" s="55" t="s">
        <v>25</v>
      </c>
    </row>
    <row r="605" spans="1:7">
      <c r="A605" s="54">
        <v>43602</v>
      </c>
      <c r="B605" s="55" t="s">
        <v>5142</v>
      </c>
      <c r="C605" s="55" t="s">
        <v>24</v>
      </c>
      <c r="D605" s="55">
        <v>269</v>
      </c>
      <c r="E605" s="55">
        <v>28.65</v>
      </c>
      <c r="F605" s="57">
        <v>7706.85</v>
      </c>
      <c r="G605" s="55" t="s">
        <v>25</v>
      </c>
    </row>
    <row r="606" spans="1:7">
      <c r="A606" s="54">
        <v>43602</v>
      </c>
      <c r="B606" s="55" t="s">
        <v>5143</v>
      </c>
      <c r="C606" s="55" t="s">
        <v>24</v>
      </c>
      <c r="D606" s="55">
        <v>174</v>
      </c>
      <c r="E606" s="55">
        <v>28.65</v>
      </c>
      <c r="F606" s="57">
        <v>4985.1000000000004</v>
      </c>
      <c r="G606" s="55" t="s">
        <v>25</v>
      </c>
    </row>
    <row r="607" spans="1:7">
      <c r="A607" s="54">
        <v>43602</v>
      </c>
      <c r="B607" s="55" t="s">
        <v>5144</v>
      </c>
      <c r="C607" s="55" t="s">
        <v>24</v>
      </c>
      <c r="D607" s="55">
        <v>32</v>
      </c>
      <c r="E607" s="55">
        <v>28.65</v>
      </c>
      <c r="F607" s="57">
        <v>916.8</v>
      </c>
      <c r="G607" s="55" t="s">
        <v>25</v>
      </c>
    </row>
    <row r="608" spans="1:7">
      <c r="A608" s="54">
        <v>43602</v>
      </c>
      <c r="B608" s="55" t="s">
        <v>5145</v>
      </c>
      <c r="C608" s="55" t="s">
        <v>24</v>
      </c>
      <c r="D608" s="55">
        <v>273</v>
      </c>
      <c r="E608" s="55">
        <v>28.65</v>
      </c>
      <c r="F608" s="57">
        <v>7821.45</v>
      </c>
      <c r="G608" s="55" t="s">
        <v>25</v>
      </c>
    </row>
    <row r="609" spans="1:7">
      <c r="A609" s="54">
        <v>43602</v>
      </c>
      <c r="B609" s="55" t="s">
        <v>5146</v>
      </c>
      <c r="C609" s="55" t="s">
        <v>24</v>
      </c>
      <c r="D609" s="55">
        <v>33</v>
      </c>
      <c r="E609" s="55">
        <v>28.65</v>
      </c>
      <c r="F609" s="57">
        <v>945.45</v>
      </c>
      <c r="G609" s="55" t="s">
        <v>25</v>
      </c>
    </row>
    <row r="610" spans="1:7">
      <c r="A610" s="54">
        <v>43602</v>
      </c>
      <c r="B610" s="55" t="s">
        <v>5147</v>
      </c>
      <c r="C610" s="55" t="s">
        <v>24</v>
      </c>
      <c r="D610" s="55">
        <v>18</v>
      </c>
      <c r="E610" s="55">
        <v>28.65</v>
      </c>
      <c r="F610" s="57">
        <v>515.70000000000005</v>
      </c>
      <c r="G610" s="55" t="s">
        <v>25</v>
      </c>
    </row>
    <row r="611" spans="1:7">
      <c r="A611" s="54">
        <v>43602</v>
      </c>
      <c r="B611" s="55" t="s">
        <v>5148</v>
      </c>
      <c r="C611" s="55" t="s">
        <v>24</v>
      </c>
      <c r="D611" s="55">
        <v>19</v>
      </c>
      <c r="E611" s="55">
        <v>28.65</v>
      </c>
      <c r="F611" s="57">
        <v>544.35</v>
      </c>
      <c r="G611" s="55" t="s">
        <v>25</v>
      </c>
    </row>
    <row r="612" spans="1:7">
      <c r="A612" s="54">
        <v>43602</v>
      </c>
      <c r="B612" s="55" t="s">
        <v>5149</v>
      </c>
      <c r="C612" s="55" t="s">
        <v>24</v>
      </c>
      <c r="D612" s="55">
        <v>233</v>
      </c>
      <c r="E612" s="55">
        <v>28.65</v>
      </c>
      <c r="F612" s="57">
        <v>6675.45</v>
      </c>
      <c r="G612" s="55" t="s">
        <v>25</v>
      </c>
    </row>
    <row r="613" spans="1:7">
      <c r="A613" s="54">
        <v>43602</v>
      </c>
      <c r="B613" s="55" t="s">
        <v>5150</v>
      </c>
      <c r="C613" s="55" t="s">
        <v>24</v>
      </c>
      <c r="D613" s="55">
        <v>18</v>
      </c>
      <c r="E613" s="55">
        <v>28.65</v>
      </c>
      <c r="F613" s="57">
        <v>515.70000000000005</v>
      </c>
      <c r="G613" s="55" t="s">
        <v>25</v>
      </c>
    </row>
    <row r="614" spans="1:7">
      <c r="A614" s="54">
        <v>43602</v>
      </c>
      <c r="B614" s="55" t="s">
        <v>5151</v>
      </c>
      <c r="C614" s="55" t="s">
        <v>24</v>
      </c>
      <c r="D614" s="55">
        <v>127</v>
      </c>
      <c r="E614" s="55">
        <v>28.65</v>
      </c>
      <c r="F614" s="57">
        <v>3638.55</v>
      </c>
      <c r="G614" s="55" t="s">
        <v>25</v>
      </c>
    </row>
    <row r="615" spans="1:7">
      <c r="A615" s="54">
        <v>43602</v>
      </c>
      <c r="B615" s="55" t="s">
        <v>5152</v>
      </c>
      <c r="C615" s="55" t="s">
        <v>24</v>
      </c>
      <c r="D615" s="55">
        <v>142</v>
      </c>
      <c r="E615" s="55">
        <v>28.71</v>
      </c>
      <c r="F615" s="57">
        <v>4076.82</v>
      </c>
      <c r="G615" s="55" t="s">
        <v>25</v>
      </c>
    </row>
    <row r="616" spans="1:7">
      <c r="A616" s="54">
        <v>43602</v>
      </c>
      <c r="B616" s="55" t="s">
        <v>5153</v>
      </c>
      <c r="C616" s="55" t="s">
        <v>24</v>
      </c>
      <c r="D616" s="55">
        <v>112</v>
      </c>
      <c r="E616" s="55">
        <v>28.7</v>
      </c>
      <c r="F616" s="57">
        <v>3214.4</v>
      </c>
      <c r="G616" s="55" t="s">
        <v>25</v>
      </c>
    </row>
    <row r="617" spans="1:7">
      <c r="A617" s="54">
        <v>43602</v>
      </c>
      <c r="B617" s="55" t="s">
        <v>5154</v>
      </c>
      <c r="C617" s="55" t="s">
        <v>24</v>
      </c>
      <c r="D617" s="55">
        <v>125</v>
      </c>
      <c r="E617" s="55">
        <v>28.7</v>
      </c>
      <c r="F617" s="57">
        <v>3587.5</v>
      </c>
      <c r="G617" s="55" t="s">
        <v>25</v>
      </c>
    </row>
    <row r="618" spans="1:7">
      <c r="A618" s="54">
        <v>43602</v>
      </c>
      <c r="B618" s="55" t="s">
        <v>5155</v>
      </c>
      <c r="C618" s="55" t="s">
        <v>24</v>
      </c>
      <c r="D618" s="55">
        <v>143</v>
      </c>
      <c r="E618" s="55">
        <v>28.7</v>
      </c>
      <c r="F618" s="57">
        <v>4104.1000000000004</v>
      </c>
      <c r="G618" s="55" t="s">
        <v>25</v>
      </c>
    </row>
    <row r="619" spans="1:7">
      <c r="A619" s="54">
        <v>43602</v>
      </c>
      <c r="B619" s="55" t="s">
        <v>5156</v>
      </c>
      <c r="C619" s="55" t="s">
        <v>24</v>
      </c>
      <c r="D619" s="55">
        <v>123</v>
      </c>
      <c r="E619" s="55">
        <v>28.7</v>
      </c>
      <c r="F619" s="57">
        <v>3530.1</v>
      </c>
      <c r="G619" s="55" t="s">
        <v>25</v>
      </c>
    </row>
    <row r="620" spans="1:7">
      <c r="A620" s="54">
        <v>43602</v>
      </c>
      <c r="B620" s="55" t="s">
        <v>5157</v>
      </c>
      <c r="C620" s="55" t="s">
        <v>24</v>
      </c>
      <c r="D620" s="55">
        <v>308</v>
      </c>
      <c r="E620" s="55">
        <v>28.7</v>
      </c>
      <c r="F620" s="57">
        <v>8839.6</v>
      </c>
      <c r="G620" s="55" t="s">
        <v>25</v>
      </c>
    </row>
    <row r="621" spans="1:7">
      <c r="A621" s="54">
        <v>43602</v>
      </c>
      <c r="B621" s="55" t="s">
        <v>5158</v>
      </c>
      <c r="C621" s="55" t="s">
        <v>24</v>
      </c>
      <c r="D621" s="55">
        <v>401</v>
      </c>
      <c r="E621" s="55">
        <v>28.7</v>
      </c>
      <c r="F621" s="57">
        <v>11508.7</v>
      </c>
      <c r="G621" s="55" t="s">
        <v>25</v>
      </c>
    </row>
    <row r="622" spans="1:7">
      <c r="A622" s="54">
        <v>43602</v>
      </c>
      <c r="B622" s="55" t="s">
        <v>5159</v>
      </c>
      <c r="C622" s="55" t="s">
        <v>24</v>
      </c>
      <c r="D622" s="55">
        <v>100</v>
      </c>
      <c r="E622" s="55">
        <v>28.7</v>
      </c>
      <c r="F622" s="57">
        <v>2870</v>
      </c>
      <c r="G622" s="55" t="s">
        <v>25</v>
      </c>
    </row>
    <row r="623" spans="1:7">
      <c r="A623" s="54">
        <v>43602</v>
      </c>
      <c r="B623" s="55" t="s">
        <v>5160</v>
      </c>
      <c r="C623" s="55" t="s">
        <v>24</v>
      </c>
      <c r="D623" s="55">
        <v>40</v>
      </c>
      <c r="E623" s="55">
        <v>28.7</v>
      </c>
      <c r="F623" s="57">
        <v>1148</v>
      </c>
      <c r="G623" s="55" t="s">
        <v>25</v>
      </c>
    </row>
    <row r="624" spans="1:7">
      <c r="A624" s="54">
        <v>43602</v>
      </c>
      <c r="B624" s="55" t="s">
        <v>5161</v>
      </c>
      <c r="C624" s="55" t="s">
        <v>24</v>
      </c>
      <c r="D624" s="55">
        <v>93</v>
      </c>
      <c r="E624" s="55">
        <v>28.67</v>
      </c>
      <c r="F624" s="57">
        <v>2666.31</v>
      </c>
      <c r="G624" s="55" t="s">
        <v>25</v>
      </c>
    </row>
    <row r="625" spans="1:7">
      <c r="A625" s="54">
        <v>43602</v>
      </c>
      <c r="B625" s="55" t="s">
        <v>5162</v>
      </c>
      <c r="C625" s="55" t="s">
        <v>24</v>
      </c>
      <c r="D625" s="55">
        <v>19</v>
      </c>
      <c r="E625" s="55">
        <v>28.67</v>
      </c>
      <c r="F625" s="57">
        <v>544.73</v>
      </c>
      <c r="G625" s="55" t="s">
        <v>25</v>
      </c>
    </row>
    <row r="626" spans="1:7">
      <c r="A626" s="54">
        <v>43602</v>
      </c>
      <c r="B626" s="55" t="s">
        <v>5163</v>
      </c>
      <c r="C626" s="55" t="s">
        <v>24</v>
      </c>
      <c r="D626" s="55">
        <v>56</v>
      </c>
      <c r="E626" s="55">
        <v>28.67</v>
      </c>
      <c r="F626" s="57">
        <v>1605.52</v>
      </c>
      <c r="G626" s="55" t="s">
        <v>25</v>
      </c>
    </row>
    <row r="627" spans="1:7">
      <c r="A627" s="54">
        <v>43602</v>
      </c>
      <c r="B627" s="55" t="s">
        <v>5164</v>
      </c>
      <c r="C627" s="55" t="s">
        <v>24</v>
      </c>
      <c r="D627" s="55">
        <v>92</v>
      </c>
      <c r="E627" s="55">
        <v>28.65</v>
      </c>
      <c r="F627" s="57">
        <v>2635.8</v>
      </c>
      <c r="G627" s="55" t="s">
        <v>25</v>
      </c>
    </row>
    <row r="628" spans="1:7">
      <c r="A628" s="54">
        <v>43602</v>
      </c>
      <c r="B628" s="55" t="s">
        <v>5165</v>
      </c>
      <c r="C628" s="55" t="s">
        <v>24</v>
      </c>
      <c r="D628" s="55">
        <v>79</v>
      </c>
      <c r="E628" s="55">
        <v>28.65</v>
      </c>
      <c r="F628" s="57">
        <v>2263.35</v>
      </c>
      <c r="G628" s="55" t="s">
        <v>25</v>
      </c>
    </row>
    <row r="629" spans="1:7">
      <c r="A629" s="54">
        <v>43602</v>
      </c>
      <c r="B629" s="55" t="s">
        <v>5166</v>
      </c>
      <c r="C629" s="55" t="s">
        <v>24</v>
      </c>
      <c r="D629" s="55">
        <v>30</v>
      </c>
      <c r="E629" s="55">
        <v>28.65</v>
      </c>
      <c r="F629" s="57">
        <v>859.5</v>
      </c>
      <c r="G629" s="55" t="s">
        <v>25</v>
      </c>
    </row>
    <row r="630" spans="1:7">
      <c r="A630" s="54">
        <v>43602</v>
      </c>
      <c r="B630" s="55" t="s">
        <v>5167</v>
      </c>
      <c r="C630" s="55" t="s">
        <v>24</v>
      </c>
      <c r="D630" s="55">
        <v>92</v>
      </c>
      <c r="E630" s="55">
        <v>28.65</v>
      </c>
      <c r="F630" s="57">
        <v>2635.8</v>
      </c>
      <c r="G630" s="55" t="s">
        <v>25</v>
      </c>
    </row>
    <row r="631" spans="1:7">
      <c r="A631" s="54">
        <v>43602</v>
      </c>
      <c r="B631" s="55" t="s">
        <v>5168</v>
      </c>
      <c r="C631" s="55" t="s">
        <v>24</v>
      </c>
      <c r="D631" s="55">
        <v>79</v>
      </c>
      <c r="E631" s="55">
        <v>28.66</v>
      </c>
      <c r="F631" s="57">
        <v>2264.14</v>
      </c>
      <c r="G631" s="55" t="s">
        <v>25</v>
      </c>
    </row>
    <row r="632" spans="1:7">
      <c r="A632" s="54">
        <v>43602</v>
      </c>
      <c r="B632" s="55" t="s">
        <v>5169</v>
      </c>
      <c r="C632" s="55" t="s">
        <v>24</v>
      </c>
      <c r="D632" s="55">
        <v>45</v>
      </c>
      <c r="E632" s="55">
        <v>28.66</v>
      </c>
      <c r="F632" s="57">
        <v>1289.7</v>
      </c>
      <c r="G632" s="55" t="s">
        <v>25</v>
      </c>
    </row>
    <row r="633" spans="1:7">
      <c r="A633" s="54">
        <v>43602</v>
      </c>
      <c r="B633" s="55" t="s">
        <v>5170</v>
      </c>
      <c r="C633" s="55" t="s">
        <v>24</v>
      </c>
      <c r="D633" s="55">
        <v>150</v>
      </c>
      <c r="E633" s="55">
        <v>28.67</v>
      </c>
      <c r="F633" s="57">
        <v>4300.5</v>
      </c>
      <c r="G633" s="55" t="s">
        <v>25</v>
      </c>
    </row>
    <row r="634" spans="1:7">
      <c r="A634" s="54">
        <v>43602</v>
      </c>
      <c r="B634" s="55" t="s">
        <v>5171</v>
      </c>
      <c r="C634" s="55" t="s">
        <v>24</v>
      </c>
      <c r="D634" s="55">
        <v>71</v>
      </c>
      <c r="E634" s="55">
        <v>28.69</v>
      </c>
      <c r="F634" s="57">
        <v>2036.99</v>
      </c>
      <c r="G634" s="55" t="s">
        <v>25</v>
      </c>
    </row>
    <row r="635" spans="1:7">
      <c r="A635" s="54">
        <v>43602</v>
      </c>
      <c r="B635" s="55" t="s">
        <v>5172</v>
      </c>
      <c r="C635" s="55" t="s">
        <v>24</v>
      </c>
      <c r="D635" s="55">
        <v>199</v>
      </c>
      <c r="E635" s="55">
        <v>28.69</v>
      </c>
      <c r="F635" s="57">
        <v>5709.31</v>
      </c>
      <c r="G635" s="55" t="s">
        <v>25</v>
      </c>
    </row>
    <row r="636" spans="1:7">
      <c r="A636" s="54">
        <v>43602</v>
      </c>
      <c r="B636" s="55" t="s">
        <v>5173</v>
      </c>
      <c r="C636" s="55" t="s">
        <v>24</v>
      </c>
      <c r="D636" s="55">
        <v>164</v>
      </c>
      <c r="E636" s="55">
        <v>28.68</v>
      </c>
      <c r="F636" s="57">
        <v>4703.5200000000004</v>
      </c>
      <c r="G636" s="55" t="s">
        <v>25</v>
      </c>
    </row>
    <row r="637" spans="1:7">
      <c r="A637" s="54">
        <v>43602</v>
      </c>
      <c r="B637" s="55" t="s">
        <v>5174</v>
      </c>
      <c r="C637" s="55" t="s">
        <v>24</v>
      </c>
      <c r="D637" s="55">
        <v>275</v>
      </c>
      <c r="E637" s="55">
        <v>28.68</v>
      </c>
      <c r="F637" s="57">
        <v>7887</v>
      </c>
      <c r="G637" s="55" t="s">
        <v>25</v>
      </c>
    </row>
    <row r="638" spans="1:7">
      <c r="A638" s="54">
        <v>43602</v>
      </c>
      <c r="B638" s="55" t="s">
        <v>5175</v>
      </c>
      <c r="C638" s="55" t="s">
        <v>24</v>
      </c>
      <c r="D638" s="55">
        <v>231</v>
      </c>
      <c r="E638" s="55">
        <v>28.7</v>
      </c>
      <c r="F638" s="57">
        <v>6629.7</v>
      </c>
      <c r="G638" s="55" t="s">
        <v>25</v>
      </c>
    </row>
    <row r="639" spans="1:7">
      <c r="A639" s="54">
        <v>43602</v>
      </c>
      <c r="B639" s="55" t="s">
        <v>5176</v>
      </c>
      <c r="C639" s="55" t="s">
        <v>24</v>
      </c>
      <c r="D639" s="55">
        <v>38</v>
      </c>
      <c r="E639" s="55">
        <v>28.7</v>
      </c>
      <c r="F639" s="57">
        <v>1090.5999999999999</v>
      </c>
      <c r="G639" s="55" t="s">
        <v>25</v>
      </c>
    </row>
    <row r="640" spans="1:7">
      <c r="A640" s="54">
        <v>43602</v>
      </c>
      <c r="B640" s="55" t="s">
        <v>5177</v>
      </c>
      <c r="C640" s="55" t="s">
        <v>24</v>
      </c>
      <c r="D640" s="55">
        <v>9</v>
      </c>
      <c r="E640" s="55">
        <v>28.7</v>
      </c>
      <c r="F640" s="57">
        <v>258.3</v>
      </c>
      <c r="G640" s="55" t="s">
        <v>25</v>
      </c>
    </row>
    <row r="641" spans="1:7">
      <c r="A641" s="54">
        <v>43602</v>
      </c>
      <c r="B641" s="55" t="s">
        <v>5178</v>
      </c>
      <c r="C641" s="55" t="s">
        <v>24</v>
      </c>
      <c r="D641" s="55">
        <v>502</v>
      </c>
      <c r="E641" s="55">
        <v>28.7</v>
      </c>
      <c r="F641" s="57">
        <v>14407.4</v>
      </c>
      <c r="G641" s="55" t="s">
        <v>25</v>
      </c>
    </row>
    <row r="642" spans="1:7">
      <c r="A642" s="54">
        <v>43602</v>
      </c>
      <c r="B642" s="55" t="s">
        <v>5179</v>
      </c>
      <c r="C642" s="55" t="s">
        <v>24</v>
      </c>
      <c r="D642" s="55">
        <v>7</v>
      </c>
      <c r="E642" s="55">
        <v>28.7</v>
      </c>
      <c r="F642" s="57">
        <v>200.9</v>
      </c>
      <c r="G642" s="55" t="s">
        <v>25</v>
      </c>
    </row>
    <row r="643" spans="1:7">
      <c r="A643" s="54">
        <v>43602</v>
      </c>
      <c r="B643" s="55" t="s">
        <v>5180</v>
      </c>
      <c r="C643" s="55" t="s">
        <v>24</v>
      </c>
      <c r="D643" s="55">
        <v>28</v>
      </c>
      <c r="E643" s="55">
        <v>28.7</v>
      </c>
      <c r="F643" s="57">
        <v>803.6</v>
      </c>
      <c r="G643" s="55" t="s">
        <v>25</v>
      </c>
    </row>
    <row r="644" spans="1:7">
      <c r="A644" s="54">
        <v>43602</v>
      </c>
      <c r="B644" s="55" t="s">
        <v>5181</v>
      </c>
      <c r="C644" s="55" t="s">
        <v>24</v>
      </c>
      <c r="D644" s="55">
        <v>3</v>
      </c>
      <c r="E644" s="55">
        <v>28.68</v>
      </c>
      <c r="F644" s="57">
        <v>86.04</v>
      </c>
      <c r="G644" s="55" t="s">
        <v>25</v>
      </c>
    </row>
    <row r="645" spans="1:7">
      <c r="A645" s="54">
        <v>43602</v>
      </c>
      <c r="B645" s="55" t="s">
        <v>5182</v>
      </c>
      <c r="C645" s="55" t="s">
        <v>24</v>
      </c>
      <c r="D645" s="55">
        <v>235</v>
      </c>
      <c r="E645" s="55">
        <v>28.68</v>
      </c>
      <c r="F645" s="57">
        <v>6739.8</v>
      </c>
      <c r="G645" s="55" t="s">
        <v>25</v>
      </c>
    </row>
    <row r="646" spans="1:7">
      <c r="A646" s="54">
        <v>43602</v>
      </c>
      <c r="B646" s="55" t="s">
        <v>5183</v>
      </c>
      <c r="C646" s="55" t="s">
        <v>24</v>
      </c>
      <c r="D646" s="55">
        <v>144</v>
      </c>
      <c r="E646" s="55">
        <v>28.68</v>
      </c>
      <c r="F646" s="57">
        <v>4129.92</v>
      </c>
      <c r="G646" s="55" t="s">
        <v>25</v>
      </c>
    </row>
    <row r="647" spans="1:7">
      <c r="A647" s="54">
        <v>43602</v>
      </c>
      <c r="B647" s="55" t="s">
        <v>5184</v>
      </c>
      <c r="C647" s="55" t="s">
        <v>24</v>
      </c>
      <c r="D647" s="55">
        <v>163</v>
      </c>
      <c r="E647" s="55">
        <v>28.68</v>
      </c>
      <c r="F647" s="57">
        <v>4674.84</v>
      </c>
      <c r="G647" s="55" t="s">
        <v>25</v>
      </c>
    </row>
    <row r="648" spans="1:7">
      <c r="A648" s="54">
        <v>43602</v>
      </c>
      <c r="B648" s="55" t="s">
        <v>5185</v>
      </c>
      <c r="C648" s="55" t="s">
        <v>24</v>
      </c>
      <c r="D648" s="55">
        <v>240</v>
      </c>
      <c r="E648" s="55">
        <v>28.68</v>
      </c>
      <c r="F648" s="57">
        <v>6883.2</v>
      </c>
      <c r="G648" s="55" t="s">
        <v>25</v>
      </c>
    </row>
    <row r="649" spans="1:7">
      <c r="A649" s="54">
        <v>43602</v>
      </c>
      <c r="B649" s="55" t="s">
        <v>5186</v>
      </c>
      <c r="C649" s="55" t="s">
        <v>24</v>
      </c>
      <c r="D649" s="55">
        <v>102</v>
      </c>
      <c r="E649" s="55">
        <v>28.65</v>
      </c>
      <c r="F649" s="57">
        <v>2922.3</v>
      </c>
      <c r="G649" s="55" t="s">
        <v>25</v>
      </c>
    </row>
    <row r="650" spans="1:7">
      <c r="A650" s="54">
        <v>43602</v>
      </c>
      <c r="B650" s="55" t="s">
        <v>5187</v>
      </c>
      <c r="C650" s="55" t="s">
        <v>24</v>
      </c>
      <c r="D650" s="55">
        <v>510</v>
      </c>
      <c r="E650" s="55">
        <v>28.71</v>
      </c>
      <c r="F650" s="57">
        <v>14642.1</v>
      </c>
      <c r="G650" s="55" t="s">
        <v>25</v>
      </c>
    </row>
    <row r="651" spans="1:7">
      <c r="A651" s="54">
        <v>43602</v>
      </c>
      <c r="B651" s="55" t="s">
        <v>5188</v>
      </c>
      <c r="C651" s="55" t="s">
        <v>24</v>
      </c>
      <c r="D651" s="55">
        <v>138</v>
      </c>
      <c r="E651" s="55">
        <v>28.68</v>
      </c>
      <c r="F651" s="57">
        <v>3957.84</v>
      </c>
      <c r="G651" s="55" t="s">
        <v>25</v>
      </c>
    </row>
    <row r="652" spans="1:7">
      <c r="A652" s="54">
        <v>43602</v>
      </c>
      <c r="B652" s="55" t="s">
        <v>5189</v>
      </c>
      <c r="C652" s="55" t="s">
        <v>24</v>
      </c>
      <c r="D652" s="55">
        <v>291</v>
      </c>
      <c r="E652" s="55">
        <v>28.68</v>
      </c>
      <c r="F652" s="57">
        <v>8345.8799999999992</v>
      </c>
      <c r="G652" s="55" t="s">
        <v>25</v>
      </c>
    </row>
    <row r="653" spans="1:7">
      <c r="A653" s="54">
        <v>43602</v>
      </c>
      <c r="B653" s="55" t="s">
        <v>5190</v>
      </c>
      <c r="C653" s="55" t="s">
        <v>24</v>
      </c>
      <c r="D653" s="55">
        <v>117</v>
      </c>
      <c r="E653" s="55">
        <v>28.68</v>
      </c>
      <c r="F653" s="57">
        <v>3355.56</v>
      </c>
      <c r="G653" s="55" t="s">
        <v>25</v>
      </c>
    </row>
    <row r="654" spans="1:7">
      <c r="A654" s="54">
        <v>43602</v>
      </c>
      <c r="B654" s="55" t="s">
        <v>5191</v>
      </c>
      <c r="C654" s="55" t="s">
        <v>24</v>
      </c>
      <c r="D654" s="55">
        <v>107</v>
      </c>
      <c r="E654" s="55">
        <v>28.68</v>
      </c>
      <c r="F654" s="57">
        <v>3068.76</v>
      </c>
      <c r="G654" s="55" t="s">
        <v>25</v>
      </c>
    </row>
    <row r="655" spans="1:7">
      <c r="A655" s="54">
        <v>43602</v>
      </c>
      <c r="B655" s="55" t="s">
        <v>5192</v>
      </c>
      <c r="C655" s="55" t="s">
        <v>24</v>
      </c>
      <c r="D655" s="55">
        <v>74</v>
      </c>
      <c r="E655" s="55">
        <v>28.68</v>
      </c>
      <c r="F655" s="57">
        <v>2122.3200000000002</v>
      </c>
      <c r="G655" s="55" t="s">
        <v>25</v>
      </c>
    </row>
    <row r="656" spans="1:7">
      <c r="A656" s="54">
        <v>43602</v>
      </c>
      <c r="B656" s="55" t="s">
        <v>5193</v>
      </c>
      <c r="C656" s="55" t="s">
        <v>24</v>
      </c>
      <c r="D656" s="55">
        <v>26</v>
      </c>
      <c r="E656" s="55">
        <v>28.68</v>
      </c>
      <c r="F656" s="57">
        <v>745.68</v>
      </c>
      <c r="G656" s="55" t="s">
        <v>25</v>
      </c>
    </row>
    <row r="657" spans="1:7">
      <c r="A657" s="54">
        <v>43602</v>
      </c>
      <c r="B657" s="55" t="s">
        <v>5194</v>
      </c>
      <c r="C657" s="55" t="s">
        <v>24</v>
      </c>
      <c r="D657" s="55">
        <v>79</v>
      </c>
      <c r="E657" s="55">
        <v>28.68</v>
      </c>
      <c r="F657" s="57">
        <v>2265.7199999999998</v>
      </c>
      <c r="G657" s="55" t="s">
        <v>25</v>
      </c>
    </row>
    <row r="658" spans="1:7">
      <c r="A658" s="54">
        <v>43602</v>
      </c>
      <c r="B658" s="55" t="s">
        <v>5195</v>
      </c>
      <c r="C658" s="55" t="s">
        <v>24</v>
      </c>
      <c r="D658" s="55">
        <v>69</v>
      </c>
      <c r="E658" s="55">
        <v>28.67</v>
      </c>
      <c r="F658" s="57">
        <v>1978.23</v>
      </c>
      <c r="G658" s="55" t="s">
        <v>25</v>
      </c>
    </row>
    <row r="659" spans="1:7">
      <c r="A659" s="54">
        <v>43602</v>
      </c>
      <c r="B659" s="55" t="s">
        <v>5196</v>
      </c>
      <c r="C659" s="55" t="s">
        <v>24</v>
      </c>
      <c r="D659" s="55">
        <v>522</v>
      </c>
      <c r="E659" s="55">
        <v>28.65</v>
      </c>
      <c r="F659" s="57">
        <v>14955.3</v>
      </c>
      <c r="G659" s="55" t="s">
        <v>25</v>
      </c>
    </row>
    <row r="660" spans="1:7">
      <c r="A660" s="54">
        <v>43602</v>
      </c>
      <c r="B660" s="55" t="s">
        <v>5197</v>
      </c>
      <c r="C660" s="55" t="s">
        <v>24</v>
      </c>
      <c r="D660" s="55">
        <v>148</v>
      </c>
      <c r="E660" s="55">
        <v>28.65</v>
      </c>
      <c r="F660" s="57">
        <v>4240.2</v>
      </c>
      <c r="G660" s="55" t="s">
        <v>25</v>
      </c>
    </row>
    <row r="661" spans="1:7">
      <c r="A661" s="54">
        <v>43602</v>
      </c>
      <c r="B661" s="55" t="s">
        <v>5198</v>
      </c>
      <c r="C661" s="55" t="s">
        <v>24</v>
      </c>
      <c r="D661" s="55">
        <v>1249</v>
      </c>
      <c r="E661" s="55">
        <v>28.65</v>
      </c>
      <c r="F661" s="57">
        <v>35783.85</v>
      </c>
      <c r="G661" s="55" t="s">
        <v>25</v>
      </c>
    </row>
    <row r="662" spans="1:7">
      <c r="A662" s="54">
        <v>43602</v>
      </c>
      <c r="B662" s="55" t="s">
        <v>5199</v>
      </c>
      <c r="C662" s="55" t="s">
        <v>24</v>
      </c>
      <c r="D662" s="55">
        <v>387</v>
      </c>
      <c r="E662" s="55">
        <v>28.65</v>
      </c>
      <c r="F662" s="57">
        <v>11087.55</v>
      </c>
      <c r="G662" s="55" t="s">
        <v>25</v>
      </c>
    </row>
    <row r="663" spans="1:7">
      <c r="A663" s="54">
        <v>43602</v>
      </c>
      <c r="B663" s="55" t="s">
        <v>5200</v>
      </c>
      <c r="C663" s="55" t="s">
        <v>24</v>
      </c>
      <c r="D663" s="55">
        <v>1249</v>
      </c>
      <c r="E663" s="55">
        <v>28.65</v>
      </c>
      <c r="F663" s="57">
        <v>35783.85</v>
      </c>
      <c r="G663" s="55" t="s">
        <v>25</v>
      </c>
    </row>
    <row r="664" spans="1:7">
      <c r="A664" s="54">
        <v>43602</v>
      </c>
      <c r="B664" s="55" t="s">
        <v>5201</v>
      </c>
      <c r="C664" s="55" t="s">
        <v>24</v>
      </c>
      <c r="D664" s="55">
        <v>200</v>
      </c>
      <c r="E664" s="55">
        <v>28.65</v>
      </c>
      <c r="F664" s="57">
        <v>5730</v>
      </c>
      <c r="G664" s="55" t="s">
        <v>25</v>
      </c>
    </row>
    <row r="665" spans="1:7">
      <c r="A665" s="54">
        <v>43602</v>
      </c>
      <c r="B665" s="55" t="s">
        <v>5202</v>
      </c>
      <c r="C665" s="55" t="s">
        <v>24</v>
      </c>
      <c r="D665" s="55">
        <v>304</v>
      </c>
      <c r="E665" s="55">
        <v>28.65</v>
      </c>
      <c r="F665" s="57">
        <v>8709.6</v>
      </c>
      <c r="G665" s="55" t="s">
        <v>25</v>
      </c>
    </row>
    <row r="666" spans="1:7">
      <c r="A666" s="54">
        <v>43602</v>
      </c>
      <c r="B666" s="55" t="s">
        <v>5203</v>
      </c>
      <c r="C666" s="55" t="s">
        <v>24</v>
      </c>
      <c r="D666" s="55">
        <v>117</v>
      </c>
      <c r="E666" s="55">
        <v>28.65</v>
      </c>
      <c r="F666" s="57">
        <v>3352.05</v>
      </c>
      <c r="G666" s="55" t="s">
        <v>25</v>
      </c>
    </row>
    <row r="667" spans="1:7">
      <c r="A667" s="54">
        <v>43602</v>
      </c>
      <c r="B667" s="55" t="s">
        <v>5204</v>
      </c>
      <c r="C667" s="55" t="s">
        <v>24</v>
      </c>
      <c r="D667" s="55">
        <v>263</v>
      </c>
      <c r="E667" s="55">
        <v>28.65</v>
      </c>
      <c r="F667" s="57">
        <v>7534.95</v>
      </c>
      <c r="G667" s="55" t="s">
        <v>25</v>
      </c>
    </row>
    <row r="668" spans="1:7">
      <c r="A668" s="54">
        <v>43602</v>
      </c>
      <c r="B668" s="55" t="s">
        <v>5205</v>
      </c>
      <c r="C668" s="55" t="s">
        <v>24</v>
      </c>
      <c r="D668" s="55">
        <v>259</v>
      </c>
      <c r="E668" s="55">
        <v>28.65</v>
      </c>
      <c r="F668" s="57">
        <v>7420.35</v>
      </c>
      <c r="G668" s="55" t="s">
        <v>25</v>
      </c>
    </row>
    <row r="669" spans="1:7">
      <c r="A669" s="54">
        <v>43602</v>
      </c>
      <c r="B669" s="55" t="s">
        <v>5206</v>
      </c>
      <c r="C669" s="55" t="s">
        <v>24</v>
      </c>
      <c r="D669" s="55">
        <v>20</v>
      </c>
      <c r="E669" s="55">
        <v>28.65</v>
      </c>
      <c r="F669" s="57">
        <v>573</v>
      </c>
      <c r="G669" s="55" t="s">
        <v>25</v>
      </c>
    </row>
    <row r="670" spans="1:7">
      <c r="A670" s="54">
        <v>43602</v>
      </c>
      <c r="B670" s="55" t="s">
        <v>5207</v>
      </c>
      <c r="C670" s="55" t="s">
        <v>24</v>
      </c>
      <c r="D670" s="55">
        <v>171</v>
      </c>
      <c r="E670" s="55">
        <v>28.65</v>
      </c>
      <c r="F670" s="57">
        <v>4899.1499999999996</v>
      </c>
      <c r="G670" s="55" t="s">
        <v>25</v>
      </c>
    </row>
    <row r="671" spans="1:7">
      <c r="A671" s="54">
        <v>43602</v>
      </c>
      <c r="B671" s="55" t="s">
        <v>5208</v>
      </c>
      <c r="C671" s="55" t="s">
        <v>24</v>
      </c>
      <c r="D671" s="55">
        <v>302</v>
      </c>
      <c r="E671" s="55">
        <v>28.65</v>
      </c>
      <c r="F671" s="57">
        <v>8652.2999999999993</v>
      </c>
      <c r="G671" s="55" t="s">
        <v>25</v>
      </c>
    </row>
    <row r="672" spans="1:7">
      <c r="A672" s="54">
        <v>43602</v>
      </c>
      <c r="B672" s="55" t="s">
        <v>5209</v>
      </c>
      <c r="C672" s="55" t="s">
        <v>24</v>
      </c>
      <c r="D672" s="55">
        <v>166</v>
      </c>
      <c r="E672" s="55">
        <v>28.65</v>
      </c>
      <c r="F672" s="57">
        <v>4755.8999999999996</v>
      </c>
      <c r="G672" s="55" t="s">
        <v>25</v>
      </c>
    </row>
    <row r="673" spans="1:7">
      <c r="A673" s="54">
        <v>43602</v>
      </c>
      <c r="B673" s="55" t="s">
        <v>5210</v>
      </c>
      <c r="C673" s="55" t="s">
        <v>24</v>
      </c>
      <c r="D673" s="55">
        <v>307</v>
      </c>
      <c r="E673" s="55">
        <v>28.65</v>
      </c>
      <c r="F673" s="57">
        <v>8795.5499999999993</v>
      </c>
      <c r="G673" s="55" t="s">
        <v>25</v>
      </c>
    </row>
    <row r="674" spans="1:7">
      <c r="A674" s="54">
        <v>43602</v>
      </c>
      <c r="B674" s="55" t="s">
        <v>5211</v>
      </c>
      <c r="C674" s="55" t="s">
        <v>24</v>
      </c>
      <c r="D674" s="55">
        <v>199</v>
      </c>
      <c r="E674" s="55">
        <v>28.63</v>
      </c>
      <c r="F674" s="57">
        <v>5697.37</v>
      </c>
      <c r="G674" s="55" t="s">
        <v>25</v>
      </c>
    </row>
    <row r="675" spans="1:7">
      <c r="A675" s="54">
        <v>43602</v>
      </c>
      <c r="B675" s="55" t="s">
        <v>5212</v>
      </c>
      <c r="C675" s="55" t="s">
        <v>24</v>
      </c>
      <c r="D675" s="55">
        <v>229</v>
      </c>
      <c r="E675" s="55">
        <v>28.63</v>
      </c>
      <c r="F675" s="57">
        <v>6556.27</v>
      </c>
      <c r="G675" s="55" t="s">
        <v>25</v>
      </c>
    </row>
    <row r="676" spans="1:7">
      <c r="A676" s="54">
        <v>43602</v>
      </c>
      <c r="B676" s="55" t="s">
        <v>5213</v>
      </c>
      <c r="C676" s="55" t="s">
        <v>24</v>
      </c>
      <c r="D676" s="55">
        <v>98</v>
      </c>
      <c r="E676" s="55">
        <v>28.63</v>
      </c>
      <c r="F676" s="57">
        <v>2805.74</v>
      </c>
      <c r="G676" s="55" t="s">
        <v>25</v>
      </c>
    </row>
    <row r="677" spans="1:7">
      <c r="A677" s="54">
        <v>43602</v>
      </c>
      <c r="B677" s="55" t="s">
        <v>5214</v>
      </c>
      <c r="C677" s="55" t="s">
        <v>24</v>
      </c>
      <c r="D677" s="55">
        <v>96</v>
      </c>
      <c r="E677" s="55">
        <v>28.62</v>
      </c>
      <c r="F677" s="57">
        <v>2747.52</v>
      </c>
      <c r="G677" s="55" t="s">
        <v>25</v>
      </c>
    </row>
    <row r="678" spans="1:7">
      <c r="A678" s="54">
        <v>43602</v>
      </c>
      <c r="B678" s="55" t="s">
        <v>5215</v>
      </c>
      <c r="C678" s="55" t="s">
        <v>24</v>
      </c>
      <c r="D678" s="55">
        <v>62</v>
      </c>
      <c r="E678" s="55">
        <v>28.61</v>
      </c>
      <c r="F678" s="57">
        <v>1773.82</v>
      </c>
      <c r="G678" s="55" t="s">
        <v>25</v>
      </c>
    </row>
    <row r="679" spans="1:7">
      <c r="A679" s="54">
        <v>43602</v>
      </c>
      <c r="B679" s="55" t="s">
        <v>5216</v>
      </c>
      <c r="C679" s="55" t="s">
        <v>24</v>
      </c>
      <c r="D679" s="55">
        <v>214</v>
      </c>
      <c r="E679" s="55">
        <v>28.61</v>
      </c>
      <c r="F679" s="57">
        <v>6122.54</v>
      </c>
      <c r="G679" s="55" t="s">
        <v>25</v>
      </c>
    </row>
    <row r="680" spans="1:7">
      <c r="A680" s="54">
        <v>43602</v>
      </c>
      <c r="B680" s="55" t="s">
        <v>5217</v>
      </c>
      <c r="C680" s="55" t="s">
        <v>24</v>
      </c>
      <c r="D680" s="55">
        <v>242</v>
      </c>
      <c r="E680" s="55">
        <v>28.6</v>
      </c>
      <c r="F680" s="57">
        <v>6921.2</v>
      </c>
      <c r="G680" s="55" t="s">
        <v>25</v>
      </c>
    </row>
    <row r="681" spans="1:7">
      <c r="A681" s="54">
        <v>43602</v>
      </c>
      <c r="B681" s="55" t="s">
        <v>5218</v>
      </c>
      <c r="C681" s="55" t="s">
        <v>24</v>
      </c>
      <c r="D681" s="55">
        <v>125</v>
      </c>
      <c r="E681" s="55">
        <v>28.6</v>
      </c>
      <c r="F681" s="57">
        <v>3575</v>
      </c>
      <c r="G681" s="55" t="s">
        <v>25</v>
      </c>
    </row>
    <row r="682" spans="1:7">
      <c r="A682" s="54">
        <v>43602</v>
      </c>
      <c r="B682" s="55" t="s">
        <v>5219</v>
      </c>
      <c r="C682" s="55" t="s">
        <v>24</v>
      </c>
      <c r="D682" s="55">
        <v>234</v>
      </c>
      <c r="E682" s="55">
        <v>28.6</v>
      </c>
      <c r="F682" s="57">
        <v>6692.4</v>
      </c>
      <c r="G682" s="55" t="s">
        <v>25</v>
      </c>
    </row>
    <row r="683" spans="1:7">
      <c r="A683" s="54">
        <v>43602</v>
      </c>
      <c r="B683" s="55" t="s">
        <v>5220</v>
      </c>
      <c r="C683" s="55" t="s">
        <v>24</v>
      </c>
      <c r="D683" s="55">
        <v>133</v>
      </c>
      <c r="E683" s="55">
        <v>28.6</v>
      </c>
      <c r="F683" s="57">
        <v>3803.8</v>
      </c>
      <c r="G683" s="55" t="s">
        <v>25</v>
      </c>
    </row>
    <row r="684" spans="1:7">
      <c r="A684" s="54">
        <v>43602</v>
      </c>
      <c r="B684" s="55" t="s">
        <v>5221</v>
      </c>
      <c r="C684" s="55" t="s">
        <v>24</v>
      </c>
      <c r="D684" s="55">
        <v>69</v>
      </c>
      <c r="E684" s="55">
        <v>28.6</v>
      </c>
      <c r="F684" s="57">
        <v>1973.4</v>
      </c>
      <c r="G684" s="55" t="s">
        <v>25</v>
      </c>
    </row>
    <row r="685" spans="1:7">
      <c r="A685" s="54">
        <v>43602</v>
      </c>
      <c r="B685" s="55" t="s">
        <v>5222</v>
      </c>
      <c r="C685" s="55" t="s">
        <v>24</v>
      </c>
      <c r="D685" s="55">
        <v>71</v>
      </c>
      <c r="E685" s="55">
        <v>28.6</v>
      </c>
      <c r="F685" s="57">
        <v>2030.6</v>
      </c>
      <c r="G685" s="55" t="s">
        <v>25</v>
      </c>
    </row>
    <row r="686" spans="1:7">
      <c r="A686" s="54">
        <v>43602</v>
      </c>
      <c r="B686" s="55" t="s">
        <v>5223</v>
      </c>
      <c r="C686" s="55" t="s">
        <v>24</v>
      </c>
      <c r="D686" s="55">
        <v>226</v>
      </c>
      <c r="E686" s="55">
        <v>28.59</v>
      </c>
      <c r="F686" s="57">
        <v>6461.34</v>
      </c>
      <c r="G686" s="55" t="s">
        <v>25</v>
      </c>
    </row>
    <row r="687" spans="1:7">
      <c r="A687" s="54">
        <v>43602</v>
      </c>
      <c r="B687" s="55" t="s">
        <v>5224</v>
      </c>
      <c r="C687" s="55" t="s">
        <v>24</v>
      </c>
      <c r="D687" s="55">
        <v>11</v>
      </c>
      <c r="E687" s="55">
        <v>28.58</v>
      </c>
      <c r="F687" s="57">
        <v>314.38</v>
      </c>
      <c r="G687" s="55" t="s">
        <v>25</v>
      </c>
    </row>
    <row r="688" spans="1:7">
      <c r="A688" s="54">
        <v>43602</v>
      </c>
      <c r="B688" s="55" t="s">
        <v>5225</v>
      </c>
      <c r="C688" s="55" t="s">
        <v>24</v>
      </c>
      <c r="D688" s="55">
        <v>23</v>
      </c>
      <c r="E688" s="55">
        <v>28.57</v>
      </c>
      <c r="F688" s="57">
        <v>657.11</v>
      </c>
      <c r="G688" s="55" t="s">
        <v>25</v>
      </c>
    </row>
    <row r="689" spans="1:7">
      <c r="A689" s="54">
        <v>43602</v>
      </c>
      <c r="B689" s="55" t="s">
        <v>5226</v>
      </c>
      <c r="C689" s="55" t="s">
        <v>24</v>
      </c>
      <c r="D689" s="55">
        <v>142</v>
      </c>
      <c r="E689" s="55">
        <v>28.57</v>
      </c>
      <c r="F689" s="57">
        <v>4056.94</v>
      </c>
      <c r="G689" s="55" t="s">
        <v>25</v>
      </c>
    </row>
    <row r="690" spans="1:7">
      <c r="A690" s="54">
        <v>43602</v>
      </c>
      <c r="B690" s="55" t="s">
        <v>5227</v>
      </c>
      <c r="C690" s="55" t="s">
        <v>24</v>
      </c>
      <c r="D690" s="55">
        <v>55</v>
      </c>
      <c r="E690" s="55">
        <v>28.57</v>
      </c>
      <c r="F690" s="57">
        <v>1571.35</v>
      </c>
      <c r="G690" s="55" t="s">
        <v>25</v>
      </c>
    </row>
    <row r="691" spans="1:7">
      <c r="A691" s="54">
        <v>43602</v>
      </c>
      <c r="B691" s="55" t="s">
        <v>5228</v>
      </c>
      <c r="C691" s="55" t="s">
        <v>24</v>
      </c>
      <c r="D691" s="55">
        <v>337</v>
      </c>
      <c r="E691" s="55">
        <v>28.58</v>
      </c>
      <c r="F691" s="57">
        <v>9631.4599999999991</v>
      </c>
      <c r="G691" s="55" t="s">
        <v>25</v>
      </c>
    </row>
    <row r="692" spans="1:7">
      <c r="A692" s="54">
        <v>43602</v>
      </c>
      <c r="B692" s="55" t="s">
        <v>5229</v>
      </c>
      <c r="C692" s="55" t="s">
        <v>24</v>
      </c>
      <c r="D692" s="55">
        <v>3</v>
      </c>
      <c r="E692" s="55">
        <v>28.58</v>
      </c>
      <c r="F692" s="57">
        <v>85.74</v>
      </c>
      <c r="G692" s="55" t="s">
        <v>25</v>
      </c>
    </row>
    <row r="693" spans="1:7">
      <c r="A693" s="54">
        <v>43602</v>
      </c>
      <c r="B693" s="55" t="s">
        <v>5230</v>
      </c>
      <c r="C693" s="55" t="s">
        <v>24</v>
      </c>
      <c r="D693" s="55">
        <v>131</v>
      </c>
      <c r="E693" s="55">
        <v>28.56</v>
      </c>
      <c r="F693" s="57">
        <v>3741.36</v>
      </c>
      <c r="G693" s="55" t="s">
        <v>25</v>
      </c>
    </row>
    <row r="694" spans="1:7">
      <c r="A694" s="54">
        <v>43602</v>
      </c>
      <c r="B694" s="55" t="s">
        <v>5231</v>
      </c>
      <c r="C694" s="55" t="s">
        <v>24</v>
      </c>
      <c r="D694" s="55">
        <v>127</v>
      </c>
      <c r="E694" s="55">
        <v>28.56</v>
      </c>
      <c r="F694" s="57">
        <v>3627.12</v>
      </c>
      <c r="G694" s="55" t="s">
        <v>25</v>
      </c>
    </row>
    <row r="695" spans="1:7">
      <c r="A695" s="54">
        <v>43602</v>
      </c>
      <c r="B695" s="55" t="s">
        <v>5232</v>
      </c>
      <c r="C695" s="55" t="s">
        <v>24</v>
      </c>
      <c r="D695" s="55">
        <v>333</v>
      </c>
      <c r="E695" s="55">
        <v>28.54</v>
      </c>
      <c r="F695" s="57">
        <v>9503.82</v>
      </c>
      <c r="G695" s="55" t="s">
        <v>25</v>
      </c>
    </row>
    <row r="696" spans="1:7">
      <c r="A696" s="54">
        <v>43602</v>
      </c>
      <c r="B696" s="55" t="s">
        <v>5233</v>
      </c>
      <c r="C696" s="55" t="s">
        <v>24</v>
      </c>
      <c r="D696" s="55">
        <v>374</v>
      </c>
      <c r="E696" s="55">
        <v>28.54</v>
      </c>
      <c r="F696" s="57">
        <v>10673.96</v>
      </c>
      <c r="G696" s="55" t="s">
        <v>25</v>
      </c>
    </row>
    <row r="697" spans="1:7">
      <c r="A697" s="54">
        <v>43602</v>
      </c>
      <c r="B697" s="55" t="s">
        <v>5234</v>
      </c>
      <c r="C697" s="55" t="s">
        <v>24</v>
      </c>
      <c r="D697" s="55">
        <v>86</v>
      </c>
      <c r="E697" s="55">
        <v>28.54</v>
      </c>
      <c r="F697" s="57">
        <v>2454.44</v>
      </c>
      <c r="G697" s="55" t="s">
        <v>25</v>
      </c>
    </row>
    <row r="698" spans="1:7">
      <c r="A698" s="54">
        <v>43602</v>
      </c>
      <c r="B698" s="55" t="s">
        <v>5235</v>
      </c>
      <c r="C698" s="55" t="s">
        <v>24</v>
      </c>
      <c r="D698" s="55">
        <v>129</v>
      </c>
      <c r="E698" s="55">
        <v>28.54</v>
      </c>
      <c r="F698" s="57">
        <v>3681.66</v>
      </c>
      <c r="G698" s="55" t="s">
        <v>25</v>
      </c>
    </row>
    <row r="699" spans="1:7">
      <c r="A699" s="54">
        <v>43602</v>
      </c>
      <c r="B699" s="55" t="s">
        <v>5236</v>
      </c>
      <c r="C699" s="55" t="s">
        <v>24</v>
      </c>
      <c r="D699" s="55">
        <v>104</v>
      </c>
      <c r="E699" s="55">
        <v>28.54</v>
      </c>
      <c r="F699" s="57">
        <v>2968.16</v>
      </c>
      <c r="G699" s="55" t="s">
        <v>25</v>
      </c>
    </row>
    <row r="700" spans="1:7">
      <c r="A700" s="54">
        <v>43602</v>
      </c>
      <c r="B700" s="55" t="s">
        <v>5237</v>
      </c>
      <c r="C700" s="55" t="s">
        <v>24</v>
      </c>
      <c r="D700" s="55">
        <v>222</v>
      </c>
      <c r="E700" s="55">
        <v>28.53</v>
      </c>
      <c r="F700" s="57">
        <v>6333.66</v>
      </c>
      <c r="G700" s="55" t="s">
        <v>25</v>
      </c>
    </row>
    <row r="701" spans="1:7">
      <c r="A701" s="54">
        <v>43602</v>
      </c>
      <c r="B701" s="55" t="s">
        <v>5238</v>
      </c>
      <c r="C701" s="55" t="s">
        <v>24</v>
      </c>
      <c r="D701" s="55">
        <v>96</v>
      </c>
      <c r="E701" s="55">
        <v>28.53</v>
      </c>
      <c r="F701" s="57">
        <v>2738.88</v>
      </c>
      <c r="G701" s="55" t="s">
        <v>25</v>
      </c>
    </row>
    <row r="702" spans="1:7">
      <c r="A702" s="54">
        <v>43602</v>
      </c>
      <c r="B702" s="55" t="s">
        <v>5239</v>
      </c>
      <c r="C702" s="55" t="s">
        <v>24</v>
      </c>
      <c r="D702" s="55">
        <v>295</v>
      </c>
      <c r="E702" s="55">
        <v>28.53</v>
      </c>
      <c r="F702" s="57">
        <v>8416.35</v>
      </c>
      <c r="G702" s="55" t="s">
        <v>25</v>
      </c>
    </row>
    <row r="703" spans="1:7">
      <c r="A703" s="54">
        <v>43602</v>
      </c>
      <c r="B703" s="55" t="s">
        <v>5240</v>
      </c>
      <c r="C703" s="55" t="s">
        <v>24</v>
      </c>
      <c r="D703" s="55">
        <v>423</v>
      </c>
      <c r="E703" s="55">
        <v>28.53</v>
      </c>
      <c r="F703" s="57">
        <v>12068.19</v>
      </c>
      <c r="G703" s="55" t="s">
        <v>25</v>
      </c>
    </row>
    <row r="704" spans="1:7">
      <c r="A704" s="54">
        <v>43602</v>
      </c>
      <c r="B704" s="55" t="s">
        <v>5241</v>
      </c>
      <c r="C704" s="55" t="s">
        <v>24</v>
      </c>
      <c r="D704" s="55">
        <v>100</v>
      </c>
      <c r="E704" s="55">
        <v>28.53</v>
      </c>
      <c r="F704" s="57">
        <v>2853</v>
      </c>
      <c r="G704" s="55" t="s">
        <v>25</v>
      </c>
    </row>
    <row r="705" spans="1:7">
      <c r="A705" s="54">
        <v>43602</v>
      </c>
      <c r="B705" s="55" t="s">
        <v>5242</v>
      </c>
      <c r="C705" s="55" t="s">
        <v>24</v>
      </c>
      <c r="D705" s="55">
        <v>204</v>
      </c>
      <c r="E705" s="55">
        <v>28.52</v>
      </c>
      <c r="F705" s="57">
        <v>5818.08</v>
      </c>
      <c r="G705" s="55" t="s">
        <v>25</v>
      </c>
    </row>
    <row r="706" spans="1:7">
      <c r="A706" s="54">
        <v>43602</v>
      </c>
      <c r="B706" s="55" t="s">
        <v>5243</v>
      </c>
      <c r="C706" s="55" t="s">
        <v>24</v>
      </c>
      <c r="D706" s="55">
        <v>372</v>
      </c>
      <c r="E706" s="55">
        <v>28.52</v>
      </c>
      <c r="F706" s="57">
        <v>10609.44</v>
      </c>
      <c r="G706" s="55" t="s">
        <v>25</v>
      </c>
    </row>
    <row r="707" spans="1:7">
      <c r="A707" s="54">
        <v>43602</v>
      </c>
      <c r="B707" s="55" t="s">
        <v>5244</v>
      </c>
      <c r="C707" s="55" t="s">
        <v>24</v>
      </c>
      <c r="D707" s="55">
        <v>251</v>
      </c>
      <c r="E707" s="55">
        <v>28.52</v>
      </c>
      <c r="F707" s="57">
        <v>7158.52</v>
      </c>
      <c r="G707" s="55" t="s">
        <v>25</v>
      </c>
    </row>
    <row r="708" spans="1:7">
      <c r="A708" s="54">
        <v>43602</v>
      </c>
      <c r="B708" s="55" t="s">
        <v>5245</v>
      </c>
      <c r="C708" s="55" t="s">
        <v>24</v>
      </c>
      <c r="D708" s="55">
        <v>100</v>
      </c>
      <c r="E708" s="55">
        <v>28.52</v>
      </c>
      <c r="F708" s="57">
        <v>2852</v>
      </c>
      <c r="G708" s="55" t="s">
        <v>25</v>
      </c>
    </row>
    <row r="709" spans="1:7">
      <c r="A709" s="54">
        <v>43602</v>
      </c>
      <c r="B709" s="55" t="s">
        <v>5246</v>
      </c>
      <c r="C709" s="55" t="s">
        <v>24</v>
      </c>
      <c r="D709" s="55">
        <v>99</v>
      </c>
      <c r="E709" s="55">
        <v>28.5</v>
      </c>
      <c r="F709" s="57">
        <v>2821.5</v>
      </c>
      <c r="G709" s="55" t="s">
        <v>25</v>
      </c>
    </row>
    <row r="710" spans="1:7">
      <c r="A710" s="54">
        <v>43602</v>
      </c>
      <c r="B710" s="55" t="s">
        <v>5247</v>
      </c>
      <c r="C710" s="55" t="s">
        <v>24</v>
      </c>
      <c r="D710" s="55">
        <v>100</v>
      </c>
      <c r="E710" s="55">
        <v>28.48</v>
      </c>
      <c r="F710" s="57">
        <v>2848</v>
      </c>
      <c r="G710" s="55" t="s">
        <v>25</v>
      </c>
    </row>
    <row r="711" spans="1:7">
      <c r="A711" s="54">
        <v>43602</v>
      </c>
      <c r="B711" s="55" t="s">
        <v>5248</v>
      </c>
      <c r="C711" s="55" t="s">
        <v>24</v>
      </c>
      <c r="D711" s="55">
        <v>75</v>
      </c>
      <c r="E711" s="55">
        <v>28.48</v>
      </c>
      <c r="F711" s="57">
        <v>2136</v>
      </c>
      <c r="G711" s="55" t="s">
        <v>25</v>
      </c>
    </row>
    <row r="712" spans="1:7">
      <c r="A712" s="54">
        <v>43602</v>
      </c>
      <c r="B712" s="55" t="s">
        <v>5249</v>
      </c>
      <c r="C712" s="55" t="s">
        <v>24</v>
      </c>
      <c r="D712" s="55">
        <v>143</v>
      </c>
      <c r="E712" s="55">
        <v>28.45</v>
      </c>
      <c r="F712" s="57">
        <v>4068.35</v>
      </c>
      <c r="G712" s="55" t="s">
        <v>25</v>
      </c>
    </row>
    <row r="713" spans="1:7">
      <c r="A713" s="54">
        <v>43602</v>
      </c>
      <c r="B713" s="55" t="s">
        <v>5250</v>
      </c>
      <c r="C713" s="55" t="s">
        <v>24</v>
      </c>
      <c r="D713" s="55">
        <v>30</v>
      </c>
      <c r="E713" s="55">
        <v>28.39</v>
      </c>
      <c r="F713" s="57">
        <v>851.7</v>
      </c>
      <c r="G713" s="55" t="s">
        <v>25</v>
      </c>
    </row>
    <row r="714" spans="1:7">
      <c r="A714" s="54">
        <v>43602</v>
      </c>
      <c r="B714" s="55" t="s">
        <v>5251</v>
      </c>
      <c r="C714" s="55" t="s">
        <v>24</v>
      </c>
      <c r="D714" s="55">
        <v>21</v>
      </c>
      <c r="E714" s="55">
        <v>28.4</v>
      </c>
      <c r="F714" s="57">
        <v>596.4</v>
      </c>
      <c r="G714" s="55" t="s">
        <v>25</v>
      </c>
    </row>
    <row r="715" spans="1:7">
      <c r="A715" s="54">
        <v>43602</v>
      </c>
      <c r="B715" s="55" t="s">
        <v>5252</v>
      </c>
      <c r="C715" s="55" t="s">
        <v>24</v>
      </c>
      <c r="D715" s="55">
        <v>32</v>
      </c>
      <c r="E715" s="55">
        <v>28.4</v>
      </c>
      <c r="F715" s="57">
        <v>908.8</v>
      </c>
      <c r="G715" s="55" t="s">
        <v>25</v>
      </c>
    </row>
    <row r="716" spans="1:7">
      <c r="A716" s="54">
        <v>43602</v>
      </c>
      <c r="B716" s="55" t="s">
        <v>5253</v>
      </c>
      <c r="C716" s="55" t="s">
        <v>24</v>
      </c>
      <c r="D716" s="55">
        <v>76</v>
      </c>
      <c r="E716" s="55">
        <v>28.4</v>
      </c>
      <c r="F716" s="57">
        <v>2158.4</v>
      </c>
      <c r="G716" s="55" t="s">
        <v>25</v>
      </c>
    </row>
    <row r="717" spans="1:7">
      <c r="A717" s="54">
        <v>43602</v>
      </c>
      <c r="B717" s="55" t="s">
        <v>5254</v>
      </c>
      <c r="C717" s="55" t="s">
        <v>24</v>
      </c>
      <c r="D717" s="55">
        <v>20</v>
      </c>
      <c r="E717" s="55">
        <v>28.43</v>
      </c>
      <c r="F717" s="57">
        <v>568.6</v>
      </c>
      <c r="G717" s="55" t="s">
        <v>25</v>
      </c>
    </row>
    <row r="718" spans="1:7">
      <c r="A718" s="54">
        <v>43602</v>
      </c>
      <c r="B718" s="55" t="s">
        <v>5255</v>
      </c>
      <c r="C718" s="55" t="s">
        <v>24</v>
      </c>
      <c r="D718" s="55">
        <v>31</v>
      </c>
      <c r="E718" s="55">
        <v>28.48</v>
      </c>
      <c r="F718" s="57">
        <v>882.88</v>
      </c>
      <c r="G718" s="55" t="s">
        <v>25</v>
      </c>
    </row>
    <row r="719" spans="1:7">
      <c r="A719" s="54">
        <v>43602</v>
      </c>
      <c r="B719" s="55" t="s">
        <v>5256</v>
      </c>
      <c r="C719" s="55" t="s">
        <v>24</v>
      </c>
      <c r="D719" s="55">
        <v>282</v>
      </c>
      <c r="E719" s="55">
        <v>28.49</v>
      </c>
      <c r="F719" s="57">
        <v>8034.18</v>
      </c>
      <c r="G719" s="55" t="s">
        <v>25</v>
      </c>
    </row>
    <row r="720" spans="1:7">
      <c r="A720" s="54">
        <v>43602</v>
      </c>
      <c r="B720" s="55" t="s">
        <v>5257</v>
      </c>
      <c r="C720" s="55" t="s">
        <v>24</v>
      </c>
      <c r="D720" s="55">
        <v>129</v>
      </c>
      <c r="E720" s="55">
        <v>28.49</v>
      </c>
      <c r="F720" s="57">
        <v>3675.21</v>
      </c>
      <c r="G720" s="55" t="s">
        <v>25</v>
      </c>
    </row>
    <row r="721" spans="1:7">
      <c r="A721" s="54">
        <v>43602</v>
      </c>
      <c r="B721" s="55" t="s">
        <v>5258</v>
      </c>
      <c r="C721" s="55" t="s">
        <v>24</v>
      </c>
      <c r="D721" s="55">
        <v>168</v>
      </c>
      <c r="E721" s="55">
        <v>28.49</v>
      </c>
      <c r="F721" s="57">
        <v>4786.32</v>
      </c>
      <c r="G721" s="55" t="s">
        <v>25</v>
      </c>
    </row>
    <row r="722" spans="1:7">
      <c r="A722" s="54">
        <v>43602</v>
      </c>
      <c r="B722" s="55" t="s">
        <v>5259</v>
      </c>
      <c r="C722" s="55" t="s">
        <v>24</v>
      </c>
      <c r="D722" s="55">
        <v>18</v>
      </c>
      <c r="E722" s="55">
        <v>28.49</v>
      </c>
      <c r="F722" s="57">
        <v>512.82000000000005</v>
      </c>
      <c r="G722" s="55" t="s">
        <v>25</v>
      </c>
    </row>
    <row r="723" spans="1:7">
      <c r="A723" s="54">
        <v>43602</v>
      </c>
      <c r="B723" s="55" t="s">
        <v>5260</v>
      </c>
      <c r="C723" s="55" t="s">
        <v>24</v>
      </c>
      <c r="D723" s="55">
        <v>161</v>
      </c>
      <c r="E723" s="55">
        <v>28.49</v>
      </c>
      <c r="F723" s="57">
        <v>4586.8900000000003</v>
      </c>
      <c r="G723" s="55" t="s">
        <v>25</v>
      </c>
    </row>
    <row r="724" spans="1:7">
      <c r="A724" s="54">
        <v>43602</v>
      </c>
      <c r="B724" s="55" t="s">
        <v>5261</v>
      </c>
      <c r="C724" s="55" t="s">
        <v>24</v>
      </c>
      <c r="D724" s="55">
        <v>209</v>
      </c>
      <c r="E724" s="55">
        <v>28.5</v>
      </c>
      <c r="F724" s="57">
        <v>5956.5</v>
      </c>
      <c r="G724" s="55" t="s">
        <v>25</v>
      </c>
    </row>
    <row r="725" spans="1:7">
      <c r="A725" s="54">
        <v>43602</v>
      </c>
      <c r="B725" s="55" t="s">
        <v>5262</v>
      </c>
      <c r="C725" s="55" t="s">
        <v>24</v>
      </c>
      <c r="D725" s="55">
        <v>15</v>
      </c>
      <c r="E725" s="55">
        <v>28.5</v>
      </c>
      <c r="F725" s="57">
        <v>427.5</v>
      </c>
      <c r="G725" s="55" t="s">
        <v>25</v>
      </c>
    </row>
    <row r="726" spans="1:7">
      <c r="A726" s="54">
        <v>43602</v>
      </c>
      <c r="B726" s="55" t="s">
        <v>5263</v>
      </c>
      <c r="C726" s="55" t="s">
        <v>24</v>
      </c>
      <c r="D726" s="55">
        <v>200</v>
      </c>
      <c r="E726" s="55">
        <v>28.5</v>
      </c>
      <c r="F726" s="57">
        <v>5700</v>
      </c>
      <c r="G726" s="55" t="s">
        <v>25</v>
      </c>
    </row>
    <row r="727" spans="1:7">
      <c r="A727" s="54">
        <v>43602</v>
      </c>
      <c r="B727" s="55" t="s">
        <v>5264</v>
      </c>
      <c r="C727" s="55" t="s">
        <v>24</v>
      </c>
      <c r="D727" s="55">
        <v>142</v>
      </c>
      <c r="E727" s="55">
        <v>28.5</v>
      </c>
      <c r="F727" s="57">
        <v>4047</v>
      </c>
      <c r="G727" s="55" t="s">
        <v>25</v>
      </c>
    </row>
    <row r="728" spans="1:7">
      <c r="A728" s="54">
        <v>43602</v>
      </c>
      <c r="B728" s="55" t="s">
        <v>5265</v>
      </c>
      <c r="C728" s="55" t="s">
        <v>24</v>
      </c>
      <c r="D728" s="55">
        <v>103</v>
      </c>
      <c r="E728" s="55">
        <v>28.5</v>
      </c>
      <c r="F728" s="57">
        <v>2935.5</v>
      </c>
      <c r="G728" s="55" t="s">
        <v>25</v>
      </c>
    </row>
    <row r="729" spans="1:7">
      <c r="A729" s="54">
        <v>43602</v>
      </c>
      <c r="B729" s="55" t="s">
        <v>5266</v>
      </c>
      <c r="C729" s="55" t="s">
        <v>24</v>
      </c>
      <c r="D729" s="55">
        <v>83</v>
      </c>
      <c r="E729" s="55">
        <v>28.5</v>
      </c>
      <c r="F729" s="57">
        <v>2365.5</v>
      </c>
      <c r="G729" s="55" t="s">
        <v>25</v>
      </c>
    </row>
    <row r="730" spans="1:7">
      <c r="A730" s="54">
        <v>43602</v>
      </c>
      <c r="B730" s="55" t="s">
        <v>5267</v>
      </c>
      <c r="C730" s="55" t="s">
        <v>24</v>
      </c>
      <c r="D730" s="55">
        <v>136</v>
      </c>
      <c r="E730" s="55">
        <v>28.48</v>
      </c>
      <c r="F730" s="57">
        <v>3873.28</v>
      </c>
      <c r="G730" s="55" t="s">
        <v>25</v>
      </c>
    </row>
    <row r="731" spans="1:7">
      <c r="A731" s="54">
        <v>43602</v>
      </c>
      <c r="B731" s="55" t="s">
        <v>5268</v>
      </c>
      <c r="C731" s="55" t="s">
        <v>24</v>
      </c>
      <c r="D731" s="55">
        <v>246</v>
      </c>
      <c r="E731" s="55">
        <v>28.48</v>
      </c>
      <c r="F731" s="57">
        <v>7006.08</v>
      </c>
      <c r="G731" s="55" t="s">
        <v>25</v>
      </c>
    </row>
    <row r="732" spans="1:7">
      <c r="A732" s="54">
        <v>43602</v>
      </c>
      <c r="B732" s="55" t="s">
        <v>5269</v>
      </c>
      <c r="C732" s="55" t="s">
        <v>24</v>
      </c>
      <c r="D732" s="55">
        <v>412</v>
      </c>
      <c r="E732" s="55">
        <v>28.47</v>
      </c>
      <c r="F732" s="57">
        <v>11729.64</v>
      </c>
      <c r="G732" s="55" t="s">
        <v>25</v>
      </c>
    </row>
    <row r="733" spans="1:7">
      <c r="A733" s="54">
        <v>43602</v>
      </c>
      <c r="B733" s="55" t="s">
        <v>5270</v>
      </c>
      <c r="C733" s="55" t="s">
        <v>24</v>
      </c>
      <c r="D733" s="55">
        <v>340</v>
      </c>
      <c r="E733" s="55">
        <v>28.47</v>
      </c>
      <c r="F733" s="57">
        <v>9679.7999999999993</v>
      </c>
      <c r="G733" s="55" t="s">
        <v>25</v>
      </c>
    </row>
    <row r="734" spans="1:7">
      <c r="A734" s="54">
        <v>43602</v>
      </c>
      <c r="B734" s="55" t="s">
        <v>5271</v>
      </c>
      <c r="C734" s="55" t="s">
        <v>24</v>
      </c>
      <c r="D734" s="55">
        <v>195</v>
      </c>
      <c r="E734" s="55">
        <v>28.47</v>
      </c>
      <c r="F734" s="57">
        <v>5551.65</v>
      </c>
      <c r="G734" s="55" t="s">
        <v>25</v>
      </c>
    </row>
    <row r="735" spans="1:7">
      <c r="A735" s="54">
        <v>43602</v>
      </c>
      <c r="B735" s="55" t="s">
        <v>5272</v>
      </c>
      <c r="C735" s="55" t="s">
        <v>24</v>
      </c>
      <c r="D735" s="55">
        <v>201</v>
      </c>
      <c r="E735" s="55">
        <v>28.46</v>
      </c>
      <c r="F735" s="57">
        <v>5720.46</v>
      </c>
      <c r="G735" s="55" t="s">
        <v>25</v>
      </c>
    </row>
    <row r="736" spans="1:7">
      <c r="A736" s="54">
        <v>43602</v>
      </c>
      <c r="B736" s="55" t="s">
        <v>5273</v>
      </c>
      <c r="C736" s="55" t="s">
        <v>24</v>
      </c>
      <c r="D736" s="55">
        <v>309</v>
      </c>
      <c r="E736" s="55">
        <v>28.46</v>
      </c>
      <c r="F736" s="57">
        <v>8794.14</v>
      </c>
      <c r="G736" s="55" t="s">
        <v>25</v>
      </c>
    </row>
    <row r="737" spans="1:7">
      <c r="A737" s="54">
        <v>43602</v>
      </c>
      <c r="B737" s="55" t="s">
        <v>5274</v>
      </c>
      <c r="C737" s="55" t="s">
        <v>24</v>
      </c>
      <c r="D737" s="55">
        <v>87</v>
      </c>
      <c r="E737" s="55">
        <v>28.45</v>
      </c>
      <c r="F737" s="57">
        <v>2475.15</v>
      </c>
      <c r="G737" s="55" t="s">
        <v>25</v>
      </c>
    </row>
    <row r="738" spans="1:7">
      <c r="A738" s="54">
        <v>43602</v>
      </c>
      <c r="B738" s="55" t="s">
        <v>5275</v>
      </c>
      <c r="C738" s="55" t="s">
        <v>24</v>
      </c>
      <c r="D738" s="55">
        <v>186</v>
      </c>
      <c r="E738" s="55">
        <v>28.45</v>
      </c>
      <c r="F738" s="57">
        <v>5291.7</v>
      </c>
      <c r="G738" s="55" t="s">
        <v>25</v>
      </c>
    </row>
    <row r="739" spans="1:7">
      <c r="A739" s="54">
        <v>43602</v>
      </c>
      <c r="B739" s="55" t="s">
        <v>5276</v>
      </c>
      <c r="C739" s="55" t="s">
        <v>24</v>
      </c>
      <c r="D739" s="55">
        <v>234</v>
      </c>
      <c r="E739" s="55">
        <v>28.44</v>
      </c>
      <c r="F739" s="57">
        <v>6654.96</v>
      </c>
      <c r="G739" s="55" t="s">
        <v>25</v>
      </c>
    </row>
    <row r="740" spans="1:7">
      <c r="A740" s="54">
        <v>43602</v>
      </c>
      <c r="B740" s="55" t="s">
        <v>5277</v>
      </c>
      <c r="C740" s="55" t="s">
        <v>24</v>
      </c>
      <c r="D740" s="55">
        <v>164</v>
      </c>
      <c r="E740" s="55">
        <v>28.43</v>
      </c>
      <c r="F740" s="57">
        <v>4662.5200000000004</v>
      </c>
      <c r="G740" s="55" t="s">
        <v>25</v>
      </c>
    </row>
    <row r="741" spans="1:7">
      <c r="A741" s="54">
        <v>43602</v>
      </c>
      <c r="B741" s="55" t="s">
        <v>5278</v>
      </c>
      <c r="C741" s="55" t="s">
        <v>24</v>
      </c>
      <c r="D741" s="55">
        <v>7</v>
      </c>
      <c r="E741" s="55">
        <v>28.44</v>
      </c>
      <c r="F741" s="57">
        <v>199.08</v>
      </c>
      <c r="G741" s="55" t="s">
        <v>25</v>
      </c>
    </row>
    <row r="742" spans="1:7">
      <c r="A742" s="54">
        <v>43602</v>
      </c>
      <c r="B742" s="55" t="s">
        <v>5279</v>
      </c>
      <c r="C742" s="55" t="s">
        <v>24</v>
      </c>
      <c r="D742" s="55">
        <v>96</v>
      </c>
      <c r="E742" s="55">
        <v>28.44</v>
      </c>
      <c r="F742" s="57">
        <v>2730.24</v>
      </c>
      <c r="G742" s="55" t="s">
        <v>25</v>
      </c>
    </row>
    <row r="743" spans="1:7">
      <c r="A743" s="54">
        <v>43602</v>
      </c>
      <c r="B743" s="55" t="s">
        <v>5280</v>
      </c>
      <c r="C743" s="55" t="s">
        <v>24</v>
      </c>
      <c r="D743" s="55">
        <v>164</v>
      </c>
      <c r="E743" s="55">
        <v>28.43</v>
      </c>
      <c r="F743" s="57">
        <v>4662.5200000000004</v>
      </c>
      <c r="G743" s="55" t="s">
        <v>25</v>
      </c>
    </row>
    <row r="744" spans="1:7">
      <c r="A744" s="54">
        <v>43602</v>
      </c>
      <c r="B744" s="55" t="s">
        <v>5281</v>
      </c>
      <c r="C744" s="55" t="s">
        <v>24</v>
      </c>
      <c r="D744" s="55">
        <v>83</v>
      </c>
      <c r="E744" s="55">
        <v>28.41</v>
      </c>
      <c r="F744" s="57">
        <v>2358.0300000000002</v>
      </c>
      <c r="G744" s="55" t="s">
        <v>25</v>
      </c>
    </row>
    <row r="745" spans="1:7">
      <c r="A745" s="54">
        <v>43602</v>
      </c>
      <c r="B745" s="55" t="s">
        <v>5282</v>
      </c>
      <c r="C745" s="55" t="s">
        <v>24</v>
      </c>
      <c r="D745" s="55">
        <v>71</v>
      </c>
      <c r="E745" s="55">
        <v>28.38</v>
      </c>
      <c r="F745" s="57">
        <v>2014.98</v>
      </c>
      <c r="G745" s="55" t="s">
        <v>25</v>
      </c>
    </row>
    <row r="746" spans="1:7">
      <c r="A746" s="54">
        <v>43602</v>
      </c>
      <c r="B746" s="55" t="s">
        <v>5283</v>
      </c>
      <c r="C746" s="55" t="s">
        <v>24</v>
      </c>
      <c r="D746" s="55">
        <v>70</v>
      </c>
      <c r="E746" s="55">
        <v>28.39</v>
      </c>
      <c r="F746" s="57">
        <v>1987.3</v>
      </c>
      <c r="G746" s="55" t="s">
        <v>25</v>
      </c>
    </row>
    <row r="747" spans="1:7">
      <c r="A747" s="54">
        <v>43602</v>
      </c>
      <c r="B747" s="55" t="s">
        <v>5284</v>
      </c>
      <c r="C747" s="55" t="s">
        <v>24</v>
      </c>
      <c r="D747" s="55">
        <v>293</v>
      </c>
      <c r="E747" s="55">
        <v>28.4</v>
      </c>
      <c r="F747" s="57">
        <v>8321.2000000000007</v>
      </c>
      <c r="G747" s="55" t="s">
        <v>25</v>
      </c>
    </row>
    <row r="748" spans="1:7">
      <c r="A748" s="54">
        <v>43602</v>
      </c>
      <c r="B748" s="55" t="s">
        <v>5285</v>
      </c>
      <c r="C748" s="55" t="s">
        <v>24</v>
      </c>
      <c r="D748" s="55">
        <v>128</v>
      </c>
      <c r="E748" s="55">
        <v>28.43</v>
      </c>
      <c r="F748" s="57">
        <v>3639.04</v>
      </c>
      <c r="G748" s="55" t="s">
        <v>25</v>
      </c>
    </row>
    <row r="749" spans="1:7">
      <c r="A749" s="54">
        <v>43602</v>
      </c>
      <c r="B749" s="55" t="s">
        <v>5286</v>
      </c>
      <c r="C749" s="55" t="s">
        <v>24</v>
      </c>
      <c r="D749" s="55">
        <v>142</v>
      </c>
      <c r="E749" s="55">
        <v>28.45</v>
      </c>
      <c r="F749" s="57">
        <v>4039.9</v>
      </c>
      <c r="G749" s="55" t="s">
        <v>25</v>
      </c>
    </row>
    <row r="750" spans="1:7">
      <c r="A750" s="54">
        <v>43602</v>
      </c>
      <c r="B750" s="55" t="s">
        <v>5287</v>
      </c>
      <c r="C750" s="55" t="s">
        <v>24</v>
      </c>
      <c r="D750" s="55">
        <v>380</v>
      </c>
      <c r="E750" s="55">
        <v>28.45</v>
      </c>
      <c r="F750" s="57">
        <v>10811</v>
      </c>
      <c r="G750" s="55" t="s">
        <v>25</v>
      </c>
    </row>
    <row r="751" spans="1:7">
      <c r="A751" s="54">
        <v>43602</v>
      </c>
      <c r="B751" s="55" t="s">
        <v>5288</v>
      </c>
      <c r="C751" s="55" t="s">
        <v>24</v>
      </c>
      <c r="D751" s="55">
        <v>16</v>
      </c>
      <c r="E751" s="55">
        <v>28.45</v>
      </c>
      <c r="F751" s="57">
        <v>455.2</v>
      </c>
      <c r="G751" s="55" t="s">
        <v>25</v>
      </c>
    </row>
    <row r="752" spans="1:7">
      <c r="A752" s="54">
        <v>43602</v>
      </c>
      <c r="B752" s="55" t="s">
        <v>5289</v>
      </c>
      <c r="C752" s="55" t="s">
        <v>24</v>
      </c>
      <c r="D752" s="55">
        <v>166</v>
      </c>
      <c r="E752" s="55">
        <v>28.45</v>
      </c>
      <c r="F752" s="57">
        <v>4722.7</v>
      </c>
      <c r="G752" s="55" t="s">
        <v>25</v>
      </c>
    </row>
    <row r="753" spans="1:7">
      <c r="A753" s="54">
        <v>43602</v>
      </c>
      <c r="B753" s="55" t="s">
        <v>5290</v>
      </c>
      <c r="C753" s="55" t="s">
        <v>24</v>
      </c>
      <c r="D753" s="55">
        <v>129</v>
      </c>
      <c r="E753" s="55">
        <v>28.42</v>
      </c>
      <c r="F753" s="57">
        <v>3666.18</v>
      </c>
      <c r="G753" s="55" t="s">
        <v>25</v>
      </c>
    </row>
    <row r="754" spans="1:7">
      <c r="A754" s="54">
        <v>43602</v>
      </c>
      <c r="B754" s="55" t="s">
        <v>5291</v>
      </c>
      <c r="C754" s="55" t="s">
        <v>24</v>
      </c>
      <c r="D754" s="55">
        <v>159</v>
      </c>
      <c r="E754" s="55">
        <v>28.4</v>
      </c>
      <c r="F754" s="57">
        <v>4515.6000000000004</v>
      </c>
      <c r="G754" s="55" t="s">
        <v>25</v>
      </c>
    </row>
    <row r="755" spans="1:7">
      <c r="A755" s="54">
        <v>43602</v>
      </c>
      <c r="B755" s="55" t="s">
        <v>5292</v>
      </c>
      <c r="C755" s="55" t="s">
        <v>24</v>
      </c>
      <c r="D755" s="55">
        <v>204</v>
      </c>
      <c r="E755" s="55">
        <v>28.4</v>
      </c>
      <c r="F755" s="57">
        <v>5793.6</v>
      </c>
      <c r="G755" s="55" t="s">
        <v>25</v>
      </c>
    </row>
    <row r="756" spans="1:7">
      <c r="A756" s="54">
        <v>43602</v>
      </c>
      <c r="B756" s="55" t="s">
        <v>5293</v>
      </c>
      <c r="C756" s="55" t="s">
        <v>24</v>
      </c>
      <c r="D756" s="55">
        <v>25</v>
      </c>
      <c r="E756" s="55">
        <v>28.38</v>
      </c>
      <c r="F756" s="57">
        <v>709.5</v>
      </c>
      <c r="G756" s="55" t="s">
        <v>25</v>
      </c>
    </row>
    <row r="757" spans="1:7">
      <c r="A757" s="54">
        <v>43602</v>
      </c>
      <c r="B757" s="55" t="s">
        <v>5294</v>
      </c>
      <c r="C757" s="55" t="s">
        <v>24</v>
      </c>
      <c r="D757" s="55">
        <v>215</v>
      </c>
      <c r="E757" s="55">
        <v>28.38</v>
      </c>
      <c r="F757" s="57">
        <v>6101.7</v>
      </c>
      <c r="G757" s="55" t="s">
        <v>25</v>
      </c>
    </row>
    <row r="758" spans="1:7">
      <c r="A758" s="54">
        <v>43602</v>
      </c>
      <c r="B758" s="55" t="s">
        <v>5295</v>
      </c>
      <c r="C758" s="55" t="s">
        <v>24</v>
      </c>
      <c r="D758" s="55">
        <v>254</v>
      </c>
      <c r="E758" s="55">
        <v>28.38</v>
      </c>
      <c r="F758" s="57">
        <v>7208.52</v>
      </c>
      <c r="G758" s="55" t="s">
        <v>25</v>
      </c>
    </row>
    <row r="759" spans="1:7">
      <c r="A759" s="54">
        <v>43602</v>
      </c>
      <c r="B759" s="55" t="s">
        <v>5296</v>
      </c>
      <c r="C759" s="55" t="s">
        <v>24</v>
      </c>
      <c r="D759" s="55">
        <v>326</v>
      </c>
      <c r="E759" s="55">
        <v>28.38</v>
      </c>
      <c r="F759" s="57">
        <v>9251.8799999999992</v>
      </c>
      <c r="G759" s="55" t="s">
        <v>25</v>
      </c>
    </row>
    <row r="760" spans="1:7">
      <c r="A760" s="54">
        <v>43602</v>
      </c>
      <c r="B760" s="55" t="s">
        <v>5297</v>
      </c>
      <c r="C760" s="55" t="s">
        <v>24</v>
      </c>
      <c r="D760" s="55">
        <v>195</v>
      </c>
      <c r="E760" s="55">
        <v>28.38</v>
      </c>
      <c r="F760" s="57">
        <v>5534.1</v>
      </c>
      <c r="G760" s="55" t="s">
        <v>25</v>
      </c>
    </row>
    <row r="761" spans="1:7">
      <c r="A761" s="54">
        <v>43602</v>
      </c>
      <c r="B761" s="55" t="s">
        <v>5298</v>
      </c>
      <c r="C761" s="55" t="s">
        <v>24</v>
      </c>
      <c r="D761" s="55">
        <v>73</v>
      </c>
      <c r="E761" s="55">
        <v>28.38</v>
      </c>
      <c r="F761" s="57">
        <v>2071.7399999999998</v>
      </c>
      <c r="G761" s="55" t="s">
        <v>25</v>
      </c>
    </row>
    <row r="762" spans="1:7">
      <c r="A762" s="54">
        <v>43602</v>
      </c>
      <c r="B762" s="55" t="s">
        <v>5299</v>
      </c>
      <c r="C762" s="55" t="s">
        <v>24</v>
      </c>
      <c r="D762" s="55">
        <v>108</v>
      </c>
      <c r="E762" s="55">
        <v>28.43</v>
      </c>
      <c r="F762" s="57">
        <v>3070.44</v>
      </c>
      <c r="G762" s="55" t="s">
        <v>25</v>
      </c>
    </row>
    <row r="763" spans="1:7">
      <c r="A763" s="54">
        <v>43602</v>
      </c>
      <c r="B763" s="55" t="s">
        <v>5300</v>
      </c>
      <c r="C763" s="55" t="s">
        <v>24</v>
      </c>
      <c r="D763" s="55">
        <v>141</v>
      </c>
      <c r="E763" s="55">
        <v>28.43</v>
      </c>
      <c r="F763" s="57">
        <v>4008.63</v>
      </c>
      <c r="G763" s="55" t="s">
        <v>25</v>
      </c>
    </row>
    <row r="764" spans="1:7">
      <c r="A764" s="54">
        <v>43602</v>
      </c>
      <c r="B764" s="55" t="s">
        <v>5301</v>
      </c>
      <c r="C764" s="55" t="s">
        <v>24</v>
      </c>
      <c r="D764" s="55">
        <v>353</v>
      </c>
      <c r="E764" s="55">
        <v>28.42</v>
      </c>
      <c r="F764" s="57">
        <v>10032.26</v>
      </c>
      <c r="G764" s="55" t="s">
        <v>25</v>
      </c>
    </row>
    <row r="765" spans="1:7">
      <c r="A765" s="54">
        <v>43602</v>
      </c>
      <c r="B765" s="55" t="s">
        <v>5302</v>
      </c>
      <c r="C765" s="55" t="s">
        <v>24</v>
      </c>
      <c r="D765" s="55">
        <v>206</v>
      </c>
      <c r="E765" s="55">
        <v>28.42</v>
      </c>
      <c r="F765" s="57">
        <v>5854.52</v>
      </c>
      <c r="G765" s="55" t="s">
        <v>25</v>
      </c>
    </row>
    <row r="766" spans="1:7">
      <c r="A766" s="54">
        <v>43602</v>
      </c>
      <c r="B766" s="55" t="s">
        <v>5303</v>
      </c>
      <c r="C766" s="55" t="s">
        <v>24</v>
      </c>
      <c r="D766" s="55">
        <v>51</v>
      </c>
      <c r="E766" s="55">
        <v>28.42</v>
      </c>
      <c r="F766" s="57">
        <v>1449.42</v>
      </c>
      <c r="G766" s="55" t="s">
        <v>25</v>
      </c>
    </row>
    <row r="767" spans="1:7">
      <c r="A767" s="54">
        <v>43602</v>
      </c>
      <c r="B767" s="55" t="s">
        <v>5304</v>
      </c>
      <c r="C767" s="55" t="s">
        <v>24</v>
      </c>
      <c r="D767" s="55">
        <v>96</v>
      </c>
      <c r="E767" s="55">
        <v>28.42</v>
      </c>
      <c r="F767" s="57">
        <v>2728.32</v>
      </c>
      <c r="G767" s="55" t="s">
        <v>25</v>
      </c>
    </row>
    <row r="768" spans="1:7">
      <c r="A768" s="54">
        <v>43602</v>
      </c>
      <c r="B768" s="55" t="s">
        <v>5305</v>
      </c>
      <c r="C768" s="55" t="s">
        <v>24</v>
      </c>
      <c r="D768" s="55">
        <v>194</v>
      </c>
      <c r="E768" s="55">
        <v>28.43</v>
      </c>
      <c r="F768" s="57">
        <v>5515.42</v>
      </c>
      <c r="G768" s="55" t="s">
        <v>25</v>
      </c>
    </row>
    <row r="769" spans="1:7">
      <c r="A769" s="54">
        <v>43602</v>
      </c>
      <c r="B769" s="55" t="s">
        <v>5306</v>
      </c>
      <c r="C769" s="55" t="s">
        <v>24</v>
      </c>
      <c r="D769" s="55">
        <v>223</v>
      </c>
      <c r="E769" s="55">
        <v>28.42</v>
      </c>
      <c r="F769" s="57">
        <v>6337.66</v>
      </c>
      <c r="G769" s="55" t="s">
        <v>25</v>
      </c>
    </row>
    <row r="770" spans="1:7">
      <c r="A770" s="54">
        <v>43602</v>
      </c>
      <c r="B770" s="55" t="s">
        <v>5307</v>
      </c>
      <c r="C770" s="55" t="s">
        <v>24</v>
      </c>
      <c r="D770" s="55">
        <v>387</v>
      </c>
      <c r="E770" s="55">
        <v>28.42</v>
      </c>
      <c r="F770" s="57">
        <v>10998.54</v>
      </c>
      <c r="G770" s="55" t="s">
        <v>25</v>
      </c>
    </row>
    <row r="771" spans="1:7">
      <c r="A771" s="54">
        <v>43602</v>
      </c>
      <c r="B771" s="55" t="s">
        <v>5308</v>
      </c>
      <c r="C771" s="55" t="s">
        <v>24</v>
      </c>
      <c r="D771" s="55">
        <v>100</v>
      </c>
      <c r="E771" s="55">
        <v>28.42</v>
      </c>
      <c r="F771" s="57">
        <v>2842</v>
      </c>
      <c r="G771" s="55" t="s">
        <v>25</v>
      </c>
    </row>
    <row r="772" spans="1:7">
      <c r="A772" s="54">
        <v>43602</v>
      </c>
      <c r="B772" s="55" t="s">
        <v>5309</v>
      </c>
      <c r="C772" s="55" t="s">
        <v>24</v>
      </c>
      <c r="D772" s="55">
        <v>210</v>
      </c>
      <c r="E772" s="55">
        <v>28.43</v>
      </c>
      <c r="F772" s="57">
        <v>5970.3</v>
      </c>
      <c r="G772" s="55" t="s">
        <v>25</v>
      </c>
    </row>
    <row r="773" spans="1:7">
      <c r="A773" s="54">
        <v>43602</v>
      </c>
      <c r="B773" s="55" t="s">
        <v>5310</v>
      </c>
      <c r="C773" s="55" t="s">
        <v>24</v>
      </c>
      <c r="D773" s="55">
        <v>286</v>
      </c>
      <c r="E773" s="55">
        <v>28.41</v>
      </c>
      <c r="F773" s="57">
        <v>8125.26</v>
      </c>
      <c r="G773" s="55" t="s">
        <v>25</v>
      </c>
    </row>
    <row r="774" spans="1:7">
      <c r="A774" s="54">
        <v>43602</v>
      </c>
      <c r="B774" s="55" t="s">
        <v>5311</v>
      </c>
      <c r="C774" s="55" t="s">
        <v>24</v>
      </c>
      <c r="D774" s="55">
        <v>138</v>
      </c>
      <c r="E774" s="55">
        <v>28.41</v>
      </c>
      <c r="F774" s="57">
        <v>3920.58</v>
      </c>
      <c r="G774" s="55" t="s">
        <v>25</v>
      </c>
    </row>
    <row r="775" spans="1:7">
      <c r="A775" s="54">
        <v>43602</v>
      </c>
      <c r="B775" s="55" t="s">
        <v>5312</v>
      </c>
      <c r="C775" s="55" t="s">
        <v>24</v>
      </c>
      <c r="D775" s="55">
        <v>300</v>
      </c>
      <c r="E775" s="55">
        <v>28.41</v>
      </c>
      <c r="F775" s="57">
        <v>8523</v>
      </c>
      <c r="G775" s="55" t="s">
        <v>25</v>
      </c>
    </row>
    <row r="776" spans="1:7">
      <c r="A776" s="54">
        <v>43602</v>
      </c>
      <c r="B776" s="55" t="s">
        <v>5313</v>
      </c>
      <c r="C776" s="55" t="s">
        <v>24</v>
      </c>
      <c r="D776" s="55">
        <v>15</v>
      </c>
      <c r="E776" s="55">
        <v>28.41</v>
      </c>
      <c r="F776" s="57">
        <v>426.15</v>
      </c>
      <c r="G776" s="55" t="s">
        <v>25</v>
      </c>
    </row>
    <row r="777" spans="1:7">
      <c r="A777" s="54">
        <v>43602</v>
      </c>
      <c r="B777" s="55" t="s">
        <v>5314</v>
      </c>
      <c r="C777" s="55" t="s">
        <v>24</v>
      </c>
      <c r="D777" s="55">
        <v>11</v>
      </c>
      <c r="E777" s="55">
        <v>28.42</v>
      </c>
      <c r="F777" s="57">
        <v>312.62</v>
      </c>
      <c r="G777" s="55" t="s">
        <v>25</v>
      </c>
    </row>
    <row r="778" spans="1:7">
      <c r="A778" s="54">
        <v>43602</v>
      </c>
      <c r="B778" s="55" t="s">
        <v>5315</v>
      </c>
      <c r="C778" s="55" t="s">
        <v>24</v>
      </c>
      <c r="D778" s="55">
        <v>257</v>
      </c>
      <c r="E778" s="55">
        <v>28.42</v>
      </c>
      <c r="F778" s="57">
        <v>7303.94</v>
      </c>
      <c r="G778" s="55" t="s">
        <v>25</v>
      </c>
    </row>
    <row r="779" spans="1:7">
      <c r="A779" s="54">
        <v>43602</v>
      </c>
      <c r="B779" s="55" t="s">
        <v>5316</v>
      </c>
      <c r="C779" s="55" t="s">
        <v>24</v>
      </c>
      <c r="D779" s="55">
        <v>223</v>
      </c>
      <c r="E779" s="55">
        <v>28.42</v>
      </c>
      <c r="F779" s="57">
        <v>6337.66</v>
      </c>
      <c r="G779" s="55" t="s">
        <v>25</v>
      </c>
    </row>
    <row r="780" spans="1:7">
      <c r="A780" s="54">
        <v>43602</v>
      </c>
      <c r="B780" s="55" t="s">
        <v>5317</v>
      </c>
      <c r="C780" s="55" t="s">
        <v>24</v>
      </c>
      <c r="D780" s="55">
        <v>152</v>
      </c>
      <c r="E780" s="55">
        <v>28.42</v>
      </c>
      <c r="F780" s="57">
        <v>4319.84</v>
      </c>
      <c r="G780" s="55" t="s">
        <v>25</v>
      </c>
    </row>
    <row r="781" spans="1:7">
      <c r="A781" s="54">
        <v>43602</v>
      </c>
      <c r="B781" s="55" t="s">
        <v>5318</v>
      </c>
      <c r="C781" s="55" t="s">
        <v>24</v>
      </c>
      <c r="D781" s="55">
        <v>138</v>
      </c>
      <c r="E781" s="55">
        <v>28.42</v>
      </c>
      <c r="F781" s="57">
        <v>3921.96</v>
      </c>
      <c r="G781" s="55" t="s">
        <v>25</v>
      </c>
    </row>
    <row r="782" spans="1:7">
      <c r="A782" s="54">
        <v>43602</v>
      </c>
      <c r="B782" s="55" t="s">
        <v>5319</v>
      </c>
      <c r="C782" s="55" t="s">
        <v>24</v>
      </c>
      <c r="D782" s="55">
        <v>71</v>
      </c>
      <c r="E782" s="55">
        <v>28.42</v>
      </c>
      <c r="F782" s="57">
        <v>2017.82</v>
      </c>
      <c r="G782" s="55" t="s">
        <v>25</v>
      </c>
    </row>
    <row r="783" spans="1:7">
      <c r="A783" s="54">
        <v>43602</v>
      </c>
      <c r="B783" s="55" t="s">
        <v>5320</v>
      </c>
      <c r="C783" s="55" t="s">
        <v>24</v>
      </c>
      <c r="D783" s="55">
        <v>200</v>
      </c>
      <c r="E783" s="55">
        <v>28.42</v>
      </c>
      <c r="F783" s="57">
        <v>5684</v>
      </c>
      <c r="G783" s="55" t="s">
        <v>25</v>
      </c>
    </row>
    <row r="784" spans="1:7">
      <c r="A784" s="54">
        <v>43602</v>
      </c>
      <c r="B784" s="55" t="s">
        <v>5321</v>
      </c>
      <c r="C784" s="55" t="s">
        <v>24</v>
      </c>
      <c r="D784" s="55">
        <v>131</v>
      </c>
      <c r="E784" s="55">
        <v>28.41</v>
      </c>
      <c r="F784" s="57">
        <v>3721.71</v>
      </c>
      <c r="G784" s="55" t="s">
        <v>25</v>
      </c>
    </row>
    <row r="785" spans="1:7">
      <c r="A785" s="54">
        <v>43602</v>
      </c>
      <c r="B785" s="55" t="s">
        <v>5322</v>
      </c>
      <c r="C785" s="55" t="s">
        <v>24</v>
      </c>
      <c r="D785" s="55">
        <v>8</v>
      </c>
      <c r="E785" s="55">
        <v>28.44</v>
      </c>
      <c r="F785" s="57">
        <v>227.52</v>
      </c>
      <c r="G785" s="55" t="s">
        <v>25</v>
      </c>
    </row>
    <row r="786" spans="1:7">
      <c r="A786" s="54">
        <v>43602</v>
      </c>
      <c r="B786" s="55" t="s">
        <v>5323</v>
      </c>
      <c r="C786" s="55" t="s">
        <v>24</v>
      </c>
      <c r="D786" s="55">
        <v>194</v>
      </c>
      <c r="E786" s="55">
        <v>28.44</v>
      </c>
      <c r="F786" s="57">
        <v>5517.36</v>
      </c>
      <c r="G786" s="55" t="s">
        <v>25</v>
      </c>
    </row>
    <row r="787" spans="1:7">
      <c r="A787" s="54">
        <v>43602</v>
      </c>
      <c r="B787" s="55" t="s">
        <v>5324</v>
      </c>
      <c r="C787" s="55" t="s">
        <v>24</v>
      </c>
      <c r="D787" s="55">
        <v>244</v>
      </c>
      <c r="E787" s="55">
        <v>28.42</v>
      </c>
      <c r="F787" s="57">
        <v>6934.48</v>
      </c>
      <c r="G787" s="55" t="s">
        <v>25</v>
      </c>
    </row>
    <row r="788" spans="1:7">
      <c r="A788" s="54">
        <v>43602</v>
      </c>
      <c r="B788" s="55" t="s">
        <v>5325</v>
      </c>
      <c r="C788" s="55" t="s">
        <v>24</v>
      </c>
      <c r="D788" s="55">
        <v>53</v>
      </c>
      <c r="E788" s="55">
        <v>28.42</v>
      </c>
      <c r="F788" s="57">
        <v>1506.26</v>
      </c>
      <c r="G788" s="55" t="s">
        <v>25</v>
      </c>
    </row>
    <row r="789" spans="1:7">
      <c r="A789" s="54">
        <v>43602</v>
      </c>
      <c r="B789" s="55" t="s">
        <v>5326</v>
      </c>
      <c r="C789" s="55" t="s">
        <v>24</v>
      </c>
      <c r="D789" s="55">
        <v>84</v>
      </c>
      <c r="E789" s="55">
        <v>28.42</v>
      </c>
      <c r="F789" s="57">
        <v>2387.2800000000002</v>
      </c>
      <c r="G789" s="55" t="s">
        <v>25</v>
      </c>
    </row>
    <row r="790" spans="1:7">
      <c r="A790" s="54">
        <v>43602</v>
      </c>
      <c r="B790" s="55" t="s">
        <v>5327</v>
      </c>
      <c r="C790" s="55" t="s">
        <v>24</v>
      </c>
      <c r="D790" s="55">
        <v>132</v>
      </c>
      <c r="E790" s="55">
        <v>28.42</v>
      </c>
      <c r="F790" s="57">
        <v>3751.44</v>
      </c>
      <c r="G790" s="55" t="s">
        <v>25</v>
      </c>
    </row>
    <row r="791" spans="1:7">
      <c r="A791" s="54">
        <v>43602</v>
      </c>
      <c r="B791" s="55" t="s">
        <v>5328</v>
      </c>
      <c r="C791" s="55" t="s">
        <v>24</v>
      </c>
      <c r="D791" s="55">
        <v>8</v>
      </c>
      <c r="E791" s="55">
        <v>28.42</v>
      </c>
      <c r="F791" s="57">
        <v>227.36</v>
      </c>
      <c r="G791" s="55" t="s">
        <v>25</v>
      </c>
    </row>
    <row r="792" spans="1:7">
      <c r="A792" s="54">
        <v>43602</v>
      </c>
      <c r="B792" s="55" t="s">
        <v>5329</v>
      </c>
      <c r="C792" s="55" t="s">
        <v>24</v>
      </c>
      <c r="D792" s="55">
        <v>8</v>
      </c>
      <c r="E792" s="55">
        <v>28.42</v>
      </c>
      <c r="F792" s="57">
        <v>227.36</v>
      </c>
      <c r="G792" s="55" t="s">
        <v>25</v>
      </c>
    </row>
    <row r="793" spans="1:7">
      <c r="A793" s="54">
        <v>43602</v>
      </c>
      <c r="B793" s="55" t="s">
        <v>5330</v>
      </c>
      <c r="C793" s="55" t="s">
        <v>24</v>
      </c>
      <c r="D793" s="55">
        <v>13</v>
      </c>
      <c r="E793" s="55">
        <v>28.42</v>
      </c>
      <c r="F793" s="57">
        <v>369.46</v>
      </c>
      <c r="G793" s="55" t="s">
        <v>25</v>
      </c>
    </row>
    <row r="794" spans="1:7">
      <c r="A794" s="54">
        <v>43602</v>
      </c>
      <c r="B794" s="55" t="s">
        <v>5331</v>
      </c>
      <c r="C794" s="55" t="s">
        <v>24</v>
      </c>
      <c r="D794" s="55">
        <v>420</v>
      </c>
      <c r="E794" s="55">
        <v>28.44</v>
      </c>
      <c r="F794" s="57">
        <v>11944.8</v>
      </c>
      <c r="G794" s="55" t="s">
        <v>25</v>
      </c>
    </row>
    <row r="795" spans="1:7">
      <c r="A795" s="54">
        <v>43602</v>
      </c>
      <c r="B795" s="55" t="s">
        <v>5332</v>
      </c>
      <c r="C795" s="55" t="s">
        <v>24</v>
      </c>
      <c r="D795" s="55">
        <v>381</v>
      </c>
      <c r="E795" s="55">
        <v>28.44</v>
      </c>
      <c r="F795" s="57">
        <v>10835.64</v>
      </c>
      <c r="G795" s="55" t="s">
        <v>25</v>
      </c>
    </row>
    <row r="796" spans="1:7">
      <c r="A796" s="54">
        <v>43602</v>
      </c>
      <c r="B796" s="55" t="s">
        <v>5333</v>
      </c>
      <c r="C796" s="55" t="s">
        <v>24</v>
      </c>
      <c r="D796" s="55">
        <v>320</v>
      </c>
      <c r="E796" s="55">
        <v>28.44</v>
      </c>
      <c r="F796" s="57">
        <v>9100.7999999999993</v>
      </c>
      <c r="G796" s="55" t="s">
        <v>25</v>
      </c>
    </row>
    <row r="797" spans="1:7">
      <c r="A797" s="54">
        <v>43602</v>
      </c>
      <c r="B797" s="55" t="s">
        <v>5334</v>
      </c>
      <c r="C797" s="55" t="s">
        <v>24</v>
      </c>
      <c r="D797" s="55">
        <v>453</v>
      </c>
      <c r="E797" s="55">
        <v>28.45</v>
      </c>
      <c r="F797" s="57">
        <v>12887.85</v>
      </c>
      <c r="G797" s="55" t="s">
        <v>25</v>
      </c>
    </row>
    <row r="798" spans="1:7">
      <c r="A798" s="54">
        <v>43602</v>
      </c>
      <c r="B798" s="55" t="s">
        <v>5335</v>
      </c>
      <c r="C798" s="55" t="s">
        <v>24</v>
      </c>
      <c r="D798" s="55">
        <v>462</v>
      </c>
      <c r="E798" s="55">
        <v>28.52</v>
      </c>
      <c r="F798" s="57">
        <v>13176.24</v>
      </c>
      <c r="G798" s="55" t="s">
        <v>25</v>
      </c>
    </row>
    <row r="799" spans="1:7">
      <c r="A799" s="54">
        <v>43602</v>
      </c>
      <c r="B799" s="55" t="s">
        <v>5336</v>
      </c>
      <c r="C799" s="55" t="s">
        <v>24</v>
      </c>
      <c r="D799" s="55">
        <v>691</v>
      </c>
      <c r="E799" s="55">
        <v>28.52</v>
      </c>
      <c r="F799" s="57">
        <v>19707.32</v>
      </c>
      <c r="G799" s="55" t="s">
        <v>25</v>
      </c>
    </row>
    <row r="800" spans="1:7">
      <c r="A800" s="54">
        <v>43602</v>
      </c>
      <c r="B800" s="55" t="s">
        <v>5337</v>
      </c>
      <c r="C800" s="55" t="s">
        <v>24</v>
      </c>
      <c r="D800" s="55">
        <v>90</v>
      </c>
      <c r="E800" s="55">
        <v>28.61</v>
      </c>
      <c r="F800" s="57">
        <v>2574.9</v>
      </c>
      <c r="G800" s="55" t="s">
        <v>25</v>
      </c>
    </row>
    <row r="801" spans="1:7">
      <c r="A801" s="54">
        <v>43602</v>
      </c>
      <c r="B801" s="55" t="s">
        <v>5338</v>
      </c>
      <c r="C801" s="55" t="s">
        <v>24</v>
      </c>
      <c r="D801" s="55">
        <v>156</v>
      </c>
      <c r="E801" s="55">
        <v>28.65</v>
      </c>
      <c r="F801" s="57">
        <v>4469.3999999999996</v>
      </c>
      <c r="G801" s="55" t="s">
        <v>25</v>
      </c>
    </row>
    <row r="802" spans="1:7">
      <c r="A802" s="54">
        <v>43602</v>
      </c>
      <c r="B802" s="55" t="s">
        <v>5339</v>
      </c>
      <c r="C802" s="55" t="s">
        <v>24</v>
      </c>
      <c r="D802" s="55">
        <v>54</v>
      </c>
      <c r="E802" s="55">
        <v>28.65</v>
      </c>
      <c r="F802" s="57">
        <v>1547.1</v>
      </c>
      <c r="G802" s="55" t="s">
        <v>25</v>
      </c>
    </row>
    <row r="803" spans="1:7">
      <c r="A803" s="54">
        <v>43602</v>
      </c>
      <c r="B803" s="55" t="s">
        <v>5340</v>
      </c>
      <c r="C803" s="55" t="s">
        <v>24</v>
      </c>
      <c r="D803" s="55">
        <v>184</v>
      </c>
      <c r="E803" s="55">
        <v>28.67</v>
      </c>
      <c r="F803" s="57">
        <v>5275.28</v>
      </c>
      <c r="G803" s="55" t="s">
        <v>25</v>
      </c>
    </row>
    <row r="804" spans="1:7">
      <c r="A804" s="54">
        <v>43602</v>
      </c>
      <c r="B804" s="55" t="s">
        <v>5341</v>
      </c>
      <c r="C804" s="55" t="s">
        <v>24</v>
      </c>
      <c r="D804" s="55">
        <v>207</v>
      </c>
      <c r="E804" s="55">
        <v>28.66</v>
      </c>
      <c r="F804" s="57">
        <v>5932.62</v>
      </c>
      <c r="G804" s="55" t="s">
        <v>25</v>
      </c>
    </row>
    <row r="805" spans="1:7">
      <c r="A805" s="54">
        <v>43602</v>
      </c>
      <c r="B805" s="55" t="s">
        <v>5342</v>
      </c>
      <c r="C805" s="55" t="s">
        <v>24</v>
      </c>
      <c r="D805" s="55">
        <v>100</v>
      </c>
      <c r="E805" s="55">
        <v>28.63</v>
      </c>
      <c r="F805" s="57">
        <v>2863</v>
      </c>
      <c r="G805" s="55" t="s">
        <v>25</v>
      </c>
    </row>
    <row r="806" spans="1:7">
      <c r="A806" s="54">
        <v>43602</v>
      </c>
      <c r="B806" s="55" t="s">
        <v>5343</v>
      </c>
      <c r="C806" s="55" t="s">
        <v>24</v>
      </c>
      <c r="D806" s="55">
        <v>161</v>
      </c>
      <c r="E806" s="55">
        <v>28.64</v>
      </c>
      <c r="F806" s="57">
        <v>4611.04</v>
      </c>
      <c r="G806" s="55" t="s">
        <v>25</v>
      </c>
    </row>
    <row r="807" spans="1:7">
      <c r="A807" s="54">
        <v>43602</v>
      </c>
      <c r="B807" s="55" t="s">
        <v>5344</v>
      </c>
      <c r="C807" s="55" t="s">
        <v>24</v>
      </c>
      <c r="D807" s="55">
        <v>131</v>
      </c>
      <c r="E807" s="55">
        <v>28.65</v>
      </c>
      <c r="F807" s="57">
        <v>3753.15</v>
      </c>
      <c r="G807" s="55" t="s">
        <v>25</v>
      </c>
    </row>
    <row r="808" spans="1:7">
      <c r="A808" s="54">
        <v>43602</v>
      </c>
      <c r="B808" s="55" t="s">
        <v>5345</v>
      </c>
      <c r="C808" s="55" t="s">
        <v>24</v>
      </c>
      <c r="D808" s="55">
        <v>77</v>
      </c>
      <c r="E808" s="55">
        <v>28.61</v>
      </c>
      <c r="F808" s="57">
        <v>2202.9699999999998</v>
      </c>
      <c r="G808" s="55" t="s">
        <v>25</v>
      </c>
    </row>
    <row r="809" spans="1:7">
      <c r="A809" s="54">
        <v>43602</v>
      </c>
      <c r="B809" s="55" t="s">
        <v>5346</v>
      </c>
      <c r="C809" s="55" t="s">
        <v>24</v>
      </c>
      <c r="D809" s="55">
        <v>100</v>
      </c>
      <c r="E809" s="55">
        <v>28.61</v>
      </c>
      <c r="F809" s="57">
        <v>2861</v>
      </c>
      <c r="G809" s="55" t="s">
        <v>25</v>
      </c>
    </row>
    <row r="810" spans="1:7">
      <c r="A810" s="54">
        <v>43602</v>
      </c>
      <c r="B810" s="55" t="s">
        <v>5347</v>
      </c>
      <c r="C810" s="55" t="s">
        <v>24</v>
      </c>
      <c r="D810" s="55">
        <v>150</v>
      </c>
      <c r="E810" s="55">
        <v>28.61</v>
      </c>
      <c r="F810" s="57">
        <v>4291.5</v>
      </c>
      <c r="G810" s="55" t="s">
        <v>25</v>
      </c>
    </row>
    <row r="811" spans="1:7">
      <c r="A811" s="54">
        <v>43602</v>
      </c>
      <c r="B811" s="55" t="s">
        <v>5348</v>
      </c>
      <c r="C811" s="55" t="s">
        <v>24</v>
      </c>
      <c r="D811" s="55">
        <v>69</v>
      </c>
      <c r="E811" s="55">
        <v>28.6</v>
      </c>
      <c r="F811" s="57">
        <v>1973.4</v>
      </c>
      <c r="G811" s="55" t="s">
        <v>25</v>
      </c>
    </row>
    <row r="812" spans="1:7">
      <c r="A812" s="54">
        <v>43602</v>
      </c>
      <c r="B812" s="55" t="s">
        <v>5349</v>
      </c>
      <c r="C812" s="55" t="s">
        <v>24</v>
      </c>
      <c r="D812" s="55">
        <v>141</v>
      </c>
      <c r="E812" s="55">
        <v>28.58</v>
      </c>
      <c r="F812" s="57">
        <v>4029.78</v>
      </c>
      <c r="G812" s="55" t="s">
        <v>25</v>
      </c>
    </row>
    <row r="813" spans="1:7">
      <c r="A813" s="54">
        <v>43602</v>
      </c>
      <c r="B813" s="55" t="s">
        <v>5350</v>
      </c>
      <c r="C813" s="55" t="s">
        <v>24</v>
      </c>
      <c r="D813" s="55">
        <v>331</v>
      </c>
      <c r="E813" s="55">
        <v>28.57</v>
      </c>
      <c r="F813" s="57">
        <v>9456.67</v>
      </c>
      <c r="G813" s="55" t="s">
        <v>25</v>
      </c>
    </row>
    <row r="814" spans="1:7">
      <c r="A814" s="54">
        <v>43602</v>
      </c>
      <c r="B814" s="55" t="s">
        <v>5351</v>
      </c>
      <c r="C814" s="55" t="s">
        <v>24</v>
      </c>
      <c r="D814" s="55">
        <v>21</v>
      </c>
      <c r="E814" s="55">
        <v>28.57</v>
      </c>
      <c r="F814" s="57">
        <v>599.97</v>
      </c>
      <c r="G814" s="55" t="s">
        <v>25</v>
      </c>
    </row>
    <row r="815" spans="1:7">
      <c r="A815" s="54">
        <v>43602</v>
      </c>
      <c r="B815" s="55" t="s">
        <v>5352</v>
      </c>
      <c r="C815" s="55" t="s">
        <v>24</v>
      </c>
      <c r="D815" s="55">
        <v>18</v>
      </c>
      <c r="E815" s="55">
        <v>28.57</v>
      </c>
      <c r="F815" s="57">
        <v>514.26</v>
      </c>
      <c r="G815" s="55" t="s">
        <v>25</v>
      </c>
    </row>
    <row r="816" spans="1:7">
      <c r="A816" s="54">
        <v>43602</v>
      </c>
      <c r="B816" s="55" t="s">
        <v>5353</v>
      </c>
      <c r="C816" s="55" t="s">
        <v>24</v>
      </c>
      <c r="D816" s="55">
        <v>20</v>
      </c>
      <c r="E816" s="55">
        <v>28.57</v>
      </c>
      <c r="F816" s="57">
        <v>571.4</v>
      </c>
      <c r="G816" s="55" t="s">
        <v>25</v>
      </c>
    </row>
    <row r="817" spans="1:7">
      <c r="A817" s="54">
        <v>43602</v>
      </c>
      <c r="B817" s="55" t="s">
        <v>5354</v>
      </c>
      <c r="C817" s="55" t="s">
        <v>24</v>
      </c>
      <c r="D817" s="55">
        <v>22</v>
      </c>
      <c r="E817" s="55">
        <v>28.57</v>
      </c>
      <c r="F817" s="57">
        <v>628.54</v>
      </c>
      <c r="G817" s="55" t="s">
        <v>25</v>
      </c>
    </row>
    <row r="818" spans="1:7">
      <c r="A818" s="54">
        <v>43602</v>
      </c>
      <c r="B818" s="55" t="s">
        <v>5355</v>
      </c>
      <c r="C818" s="55" t="s">
        <v>24</v>
      </c>
      <c r="D818" s="55">
        <v>20</v>
      </c>
      <c r="E818" s="55">
        <v>28.57</v>
      </c>
      <c r="F818" s="57">
        <v>571.4</v>
      </c>
      <c r="G818" s="55" t="s">
        <v>25</v>
      </c>
    </row>
    <row r="819" spans="1:7">
      <c r="A819" s="54">
        <v>43602</v>
      </c>
      <c r="B819" s="55" t="s">
        <v>5356</v>
      </c>
      <c r="C819" s="55" t="s">
        <v>24</v>
      </c>
      <c r="D819" s="55">
        <v>18</v>
      </c>
      <c r="E819" s="55">
        <v>28.57</v>
      </c>
      <c r="F819" s="57">
        <v>514.26</v>
      </c>
      <c r="G819" s="55" t="s">
        <v>25</v>
      </c>
    </row>
    <row r="820" spans="1:7">
      <c r="A820" s="54">
        <v>43602</v>
      </c>
      <c r="B820" s="55" t="s">
        <v>5357</v>
      </c>
      <c r="C820" s="55" t="s">
        <v>24</v>
      </c>
      <c r="D820" s="55">
        <v>23</v>
      </c>
      <c r="E820" s="55">
        <v>28.57</v>
      </c>
      <c r="F820" s="57">
        <v>657.11</v>
      </c>
      <c r="G820" s="55" t="s">
        <v>25</v>
      </c>
    </row>
    <row r="821" spans="1:7">
      <c r="A821" s="54">
        <v>43602</v>
      </c>
      <c r="B821" s="55" t="s">
        <v>5358</v>
      </c>
      <c r="C821" s="55" t="s">
        <v>24</v>
      </c>
      <c r="D821" s="55">
        <v>21</v>
      </c>
      <c r="E821" s="55">
        <v>28.57</v>
      </c>
      <c r="F821" s="57">
        <v>599.97</v>
      </c>
      <c r="G821" s="55" t="s">
        <v>25</v>
      </c>
    </row>
    <row r="822" spans="1:7">
      <c r="A822" s="54">
        <v>43602</v>
      </c>
      <c r="B822" s="55" t="s">
        <v>5359</v>
      </c>
      <c r="C822" s="55" t="s">
        <v>24</v>
      </c>
      <c r="D822" s="55">
        <v>83</v>
      </c>
      <c r="E822" s="55">
        <v>28.57</v>
      </c>
      <c r="F822" s="57">
        <v>2371.31</v>
      </c>
      <c r="G822" s="55" t="s">
        <v>25</v>
      </c>
    </row>
    <row r="823" spans="1:7">
      <c r="A823" s="54">
        <v>43602</v>
      </c>
      <c r="B823" s="55" t="s">
        <v>5360</v>
      </c>
      <c r="C823" s="55" t="s">
        <v>24</v>
      </c>
      <c r="D823" s="55">
        <v>176</v>
      </c>
      <c r="E823" s="55">
        <v>28.57</v>
      </c>
      <c r="F823" s="57">
        <v>5028.32</v>
      </c>
      <c r="G823" s="55" t="s">
        <v>25</v>
      </c>
    </row>
    <row r="824" spans="1:7">
      <c r="A824" s="54">
        <v>43602</v>
      </c>
      <c r="B824" s="55" t="s">
        <v>5361</v>
      </c>
      <c r="C824" s="55" t="s">
        <v>24</v>
      </c>
      <c r="D824" s="55">
        <v>31</v>
      </c>
      <c r="E824" s="55">
        <v>28.57</v>
      </c>
      <c r="F824" s="57">
        <v>885.67</v>
      </c>
      <c r="G824" s="55" t="s">
        <v>25</v>
      </c>
    </row>
    <row r="825" spans="1:7">
      <c r="A825" s="54">
        <v>43602</v>
      </c>
      <c r="B825" s="55" t="s">
        <v>5362</v>
      </c>
      <c r="C825" s="55" t="s">
        <v>24</v>
      </c>
      <c r="D825" s="55">
        <v>134</v>
      </c>
      <c r="E825" s="55">
        <v>28.57</v>
      </c>
      <c r="F825" s="57">
        <v>3828.38</v>
      </c>
      <c r="G825" s="55" t="s">
        <v>25</v>
      </c>
    </row>
    <row r="826" spans="1:7">
      <c r="A826" s="54">
        <v>43602</v>
      </c>
      <c r="B826" s="55" t="s">
        <v>5363</v>
      </c>
      <c r="C826" s="55" t="s">
        <v>24</v>
      </c>
      <c r="D826" s="55">
        <v>443</v>
      </c>
      <c r="E826" s="55">
        <v>28.57</v>
      </c>
      <c r="F826" s="57">
        <v>12656.51</v>
      </c>
      <c r="G826" s="55" t="s">
        <v>25</v>
      </c>
    </row>
    <row r="827" spans="1:7">
      <c r="A827" s="54">
        <v>43602</v>
      </c>
      <c r="B827" s="55" t="s">
        <v>5364</v>
      </c>
      <c r="C827" s="55" t="s">
        <v>24</v>
      </c>
      <c r="D827" s="55">
        <v>177</v>
      </c>
      <c r="E827" s="55">
        <v>28.57</v>
      </c>
      <c r="F827" s="57">
        <v>5056.8900000000003</v>
      </c>
      <c r="G827" s="55" t="s">
        <v>25</v>
      </c>
    </row>
    <row r="828" spans="1:7">
      <c r="A828" s="54">
        <v>43602</v>
      </c>
      <c r="B828" s="55" t="s">
        <v>5365</v>
      </c>
      <c r="C828" s="55" t="s">
        <v>24</v>
      </c>
      <c r="D828" s="55">
        <v>20</v>
      </c>
      <c r="E828" s="55">
        <v>28.57</v>
      </c>
      <c r="F828" s="57">
        <v>571.4</v>
      </c>
      <c r="G828" s="55" t="s">
        <v>25</v>
      </c>
    </row>
    <row r="829" spans="1:7">
      <c r="A829" s="54">
        <v>43602</v>
      </c>
      <c r="B829" s="55" t="s">
        <v>5366</v>
      </c>
      <c r="C829" s="55" t="s">
        <v>24</v>
      </c>
      <c r="D829" s="55">
        <v>22</v>
      </c>
      <c r="E829" s="55">
        <v>28.57</v>
      </c>
      <c r="F829" s="57">
        <v>628.54</v>
      </c>
      <c r="G829" s="55" t="s">
        <v>25</v>
      </c>
    </row>
    <row r="830" spans="1:7">
      <c r="A830" s="54">
        <v>43602</v>
      </c>
      <c r="B830" s="55" t="s">
        <v>5367</v>
      </c>
      <c r="C830" s="55" t="s">
        <v>24</v>
      </c>
      <c r="D830" s="55">
        <v>245</v>
      </c>
      <c r="E830" s="55">
        <v>28.57</v>
      </c>
      <c r="F830" s="57">
        <v>6999.65</v>
      </c>
      <c r="G830" s="55" t="s">
        <v>25</v>
      </c>
    </row>
    <row r="831" spans="1:7">
      <c r="A831" s="54">
        <v>43602</v>
      </c>
      <c r="B831" s="55" t="s">
        <v>5368</v>
      </c>
      <c r="C831" s="55" t="s">
        <v>24</v>
      </c>
      <c r="D831" s="55">
        <v>20</v>
      </c>
      <c r="E831" s="55">
        <v>28.57</v>
      </c>
      <c r="F831" s="57">
        <v>571.4</v>
      </c>
      <c r="G831" s="55" t="s">
        <v>25</v>
      </c>
    </row>
    <row r="832" spans="1:7">
      <c r="A832" s="54">
        <v>43602</v>
      </c>
      <c r="B832" s="55" t="s">
        <v>5369</v>
      </c>
      <c r="C832" s="55" t="s">
        <v>24</v>
      </c>
      <c r="D832" s="55">
        <v>177</v>
      </c>
      <c r="E832" s="55">
        <v>28.6</v>
      </c>
      <c r="F832" s="57">
        <v>5062.2</v>
      </c>
      <c r="G832" s="55" t="s">
        <v>25</v>
      </c>
    </row>
    <row r="833" spans="1:7">
      <c r="A833" s="54">
        <v>43602</v>
      </c>
      <c r="B833" s="55" t="s">
        <v>5370</v>
      </c>
      <c r="C833" s="55" t="s">
        <v>24</v>
      </c>
      <c r="D833" s="55">
        <v>159</v>
      </c>
      <c r="E833" s="55">
        <v>28.6</v>
      </c>
      <c r="F833" s="57">
        <v>4547.3999999999996</v>
      </c>
      <c r="G833" s="55" t="s">
        <v>25</v>
      </c>
    </row>
    <row r="834" spans="1:7">
      <c r="A834" s="54">
        <v>43602</v>
      </c>
      <c r="B834" s="55" t="s">
        <v>5371</v>
      </c>
      <c r="C834" s="55" t="s">
        <v>24</v>
      </c>
      <c r="D834" s="55">
        <v>172</v>
      </c>
      <c r="E834" s="55">
        <v>28.77</v>
      </c>
      <c r="F834" s="57">
        <v>4948.4399999999996</v>
      </c>
      <c r="G834" s="55" t="s">
        <v>25</v>
      </c>
    </row>
    <row r="835" spans="1:7">
      <c r="A835" s="54">
        <v>43602</v>
      </c>
      <c r="B835" s="55" t="s">
        <v>5372</v>
      </c>
      <c r="C835" s="55" t="s">
        <v>24</v>
      </c>
      <c r="D835" s="55">
        <v>386</v>
      </c>
      <c r="E835" s="55">
        <v>28.75</v>
      </c>
      <c r="F835" s="57">
        <v>11097.5</v>
      </c>
      <c r="G835" s="55" t="s">
        <v>25</v>
      </c>
    </row>
    <row r="836" spans="1:7">
      <c r="A836" s="54">
        <v>43602</v>
      </c>
      <c r="B836" s="55" t="s">
        <v>5373</v>
      </c>
      <c r="C836" s="55" t="s">
        <v>24</v>
      </c>
      <c r="D836" s="55">
        <v>358</v>
      </c>
      <c r="E836" s="55">
        <v>28.75</v>
      </c>
      <c r="F836" s="57">
        <v>10292.5</v>
      </c>
      <c r="G836" s="55" t="s">
        <v>25</v>
      </c>
    </row>
    <row r="837" spans="1:7">
      <c r="A837" s="54">
        <v>43602</v>
      </c>
      <c r="B837" s="55" t="s">
        <v>5374</v>
      </c>
      <c r="C837" s="55" t="s">
        <v>24</v>
      </c>
      <c r="D837" s="55">
        <v>228</v>
      </c>
      <c r="E837" s="55">
        <v>28.75</v>
      </c>
      <c r="F837" s="57">
        <v>6555</v>
      </c>
      <c r="G837" s="55" t="s">
        <v>25</v>
      </c>
    </row>
    <row r="838" spans="1:7">
      <c r="A838" s="54">
        <v>43602</v>
      </c>
      <c r="B838" s="55" t="s">
        <v>5375</v>
      </c>
      <c r="C838" s="55" t="s">
        <v>24</v>
      </c>
      <c r="D838" s="55">
        <v>108</v>
      </c>
      <c r="E838" s="55">
        <v>28.75</v>
      </c>
      <c r="F838" s="57">
        <v>3105</v>
      </c>
      <c r="G838" s="55" t="s">
        <v>25</v>
      </c>
    </row>
    <row r="839" spans="1:7">
      <c r="A839" s="54">
        <v>43602</v>
      </c>
      <c r="B839" s="55" t="s">
        <v>5376</v>
      </c>
      <c r="C839" s="55" t="s">
        <v>24</v>
      </c>
      <c r="D839" s="55">
        <v>378</v>
      </c>
      <c r="E839" s="55">
        <v>28.75</v>
      </c>
      <c r="F839" s="57">
        <v>10867.5</v>
      </c>
      <c r="G839" s="55" t="s">
        <v>25</v>
      </c>
    </row>
    <row r="840" spans="1:7">
      <c r="A840" s="54">
        <v>43602</v>
      </c>
      <c r="B840" s="55" t="s">
        <v>5377</v>
      </c>
      <c r="C840" s="55" t="s">
        <v>24</v>
      </c>
      <c r="D840" s="55">
        <v>57</v>
      </c>
      <c r="E840" s="55">
        <v>28.75</v>
      </c>
      <c r="F840" s="57">
        <v>1638.75</v>
      </c>
      <c r="G840" s="55" t="s">
        <v>25</v>
      </c>
    </row>
    <row r="841" spans="1:7">
      <c r="A841" s="54">
        <v>43602</v>
      </c>
      <c r="B841" s="55" t="s">
        <v>5378</v>
      </c>
      <c r="C841" s="55" t="s">
        <v>24</v>
      </c>
      <c r="D841" s="55">
        <v>268</v>
      </c>
      <c r="E841" s="55">
        <v>28.75</v>
      </c>
      <c r="F841" s="57">
        <v>7705</v>
      </c>
      <c r="G841" s="55" t="s">
        <v>25</v>
      </c>
    </row>
    <row r="842" spans="1:7">
      <c r="A842" s="54">
        <v>43602</v>
      </c>
      <c r="B842" s="55" t="s">
        <v>5379</v>
      </c>
      <c r="C842" s="55" t="s">
        <v>24</v>
      </c>
      <c r="D842" s="55">
        <v>268</v>
      </c>
      <c r="E842" s="55">
        <v>28.75</v>
      </c>
      <c r="F842" s="57">
        <v>7705</v>
      </c>
      <c r="G842" s="55" t="s">
        <v>25</v>
      </c>
    </row>
    <row r="843" spans="1:7">
      <c r="A843" s="54">
        <v>43602</v>
      </c>
      <c r="B843" s="55" t="s">
        <v>5380</v>
      </c>
      <c r="C843" s="55" t="s">
        <v>24</v>
      </c>
      <c r="D843" s="55">
        <v>645</v>
      </c>
      <c r="E843" s="55">
        <v>28.75</v>
      </c>
      <c r="F843" s="57">
        <v>18543.75</v>
      </c>
      <c r="G843" s="55" t="s">
        <v>25</v>
      </c>
    </row>
    <row r="844" spans="1:7">
      <c r="A844" s="54">
        <v>43602</v>
      </c>
      <c r="B844" s="55" t="s">
        <v>5381</v>
      </c>
      <c r="C844" s="55" t="s">
        <v>24</v>
      </c>
      <c r="D844" s="55">
        <v>76</v>
      </c>
      <c r="E844" s="55">
        <v>28.75</v>
      </c>
      <c r="F844" s="57">
        <v>2185</v>
      </c>
      <c r="G844" s="55" t="s">
        <v>25</v>
      </c>
    </row>
    <row r="845" spans="1:7">
      <c r="A845" s="54">
        <v>43602</v>
      </c>
      <c r="B845" s="55" t="s">
        <v>5382</v>
      </c>
      <c r="C845" s="55" t="s">
        <v>24</v>
      </c>
      <c r="D845" s="55">
        <v>102</v>
      </c>
      <c r="E845" s="55">
        <v>28.75</v>
      </c>
      <c r="F845" s="57">
        <v>2932.5</v>
      </c>
      <c r="G845" s="55" t="s">
        <v>25</v>
      </c>
    </row>
    <row r="846" spans="1:7">
      <c r="A846" s="54">
        <v>43602</v>
      </c>
      <c r="B846" s="55" t="s">
        <v>5383</v>
      </c>
      <c r="C846" s="55" t="s">
        <v>24</v>
      </c>
      <c r="D846" s="55">
        <v>300</v>
      </c>
      <c r="E846" s="55">
        <v>28.75</v>
      </c>
      <c r="F846" s="57">
        <v>8625</v>
      </c>
      <c r="G846" s="55" t="s">
        <v>25</v>
      </c>
    </row>
    <row r="847" spans="1:7">
      <c r="A847" s="54">
        <v>43602</v>
      </c>
      <c r="B847" s="55" t="s">
        <v>5384</v>
      </c>
      <c r="C847" s="55" t="s">
        <v>24</v>
      </c>
      <c r="D847" s="55">
        <v>169</v>
      </c>
      <c r="E847" s="55">
        <v>28.75</v>
      </c>
      <c r="F847" s="57">
        <v>4858.75</v>
      </c>
      <c r="G847" s="55" t="s">
        <v>25</v>
      </c>
    </row>
    <row r="848" spans="1:7">
      <c r="A848" s="54">
        <v>43602</v>
      </c>
      <c r="B848" s="55" t="s">
        <v>5385</v>
      </c>
      <c r="C848" s="55" t="s">
        <v>24</v>
      </c>
      <c r="D848" s="55">
        <v>160</v>
      </c>
      <c r="E848" s="55">
        <v>28.75</v>
      </c>
      <c r="F848" s="57">
        <v>4600</v>
      </c>
      <c r="G848" s="55" t="s">
        <v>25</v>
      </c>
    </row>
    <row r="849" spans="1:7">
      <c r="A849" s="54">
        <v>43602</v>
      </c>
      <c r="B849" s="55" t="s">
        <v>5386</v>
      </c>
      <c r="C849" s="55" t="s">
        <v>24</v>
      </c>
      <c r="D849" s="55">
        <v>200</v>
      </c>
      <c r="E849" s="55">
        <v>28.75</v>
      </c>
      <c r="F849" s="57">
        <v>5750</v>
      </c>
      <c r="G849" s="55" t="s">
        <v>25</v>
      </c>
    </row>
    <row r="850" spans="1:7">
      <c r="A850" s="54">
        <v>43602</v>
      </c>
      <c r="B850" s="55" t="s">
        <v>5387</v>
      </c>
      <c r="C850" s="55" t="s">
        <v>24</v>
      </c>
      <c r="D850" s="55">
        <v>127</v>
      </c>
      <c r="E850" s="55">
        <v>28.75</v>
      </c>
      <c r="F850" s="57">
        <v>3651.25</v>
      </c>
      <c r="G850" s="55" t="s">
        <v>25</v>
      </c>
    </row>
    <row r="851" spans="1:7">
      <c r="A851" s="54">
        <v>43602</v>
      </c>
      <c r="B851" s="55" t="s">
        <v>5388</v>
      </c>
      <c r="C851" s="55" t="s">
        <v>24</v>
      </c>
      <c r="D851" s="55">
        <v>159</v>
      </c>
      <c r="E851" s="55">
        <v>28.75</v>
      </c>
      <c r="F851" s="57">
        <v>4571.25</v>
      </c>
      <c r="G851" s="55" t="s">
        <v>25</v>
      </c>
    </row>
    <row r="852" spans="1:7">
      <c r="A852" s="54">
        <v>43602</v>
      </c>
      <c r="B852" s="55" t="s">
        <v>5389</v>
      </c>
      <c r="C852" s="55" t="s">
        <v>24</v>
      </c>
      <c r="D852" s="55">
        <v>28</v>
      </c>
      <c r="E852" s="55">
        <v>28.75</v>
      </c>
      <c r="F852" s="57">
        <v>805</v>
      </c>
      <c r="G852" s="55" t="s">
        <v>25</v>
      </c>
    </row>
    <row r="853" spans="1:7">
      <c r="A853" s="54">
        <v>43602</v>
      </c>
      <c r="B853" s="55" t="s">
        <v>5390</v>
      </c>
      <c r="C853" s="55" t="s">
        <v>24</v>
      </c>
      <c r="D853" s="55">
        <v>28</v>
      </c>
      <c r="E853" s="55">
        <v>28.75</v>
      </c>
      <c r="F853" s="57">
        <v>805</v>
      </c>
      <c r="G853" s="55" t="s">
        <v>25</v>
      </c>
    </row>
    <row r="854" spans="1:7">
      <c r="A854" s="54">
        <v>43602</v>
      </c>
      <c r="B854" s="55" t="s">
        <v>5391</v>
      </c>
      <c r="C854" s="55" t="s">
        <v>24</v>
      </c>
      <c r="D854" s="55">
        <v>21</v>
      </c>
      <c r="E854" s="55">
        <v>28.75</v>
      </c>
      <c r="F854" s="57">
        <v>603.75</v>
      </c>
      <c r="G854" s="55" t="s">
        <v>25</v>
      </c>
    </row>
    <row r="855" spans="1:7">
      <c r="A855" s="54">
        <v>43602</v>
      </c>
      <c r="B855" s="55" t="s">
        <v>5392</v>
      </c>
      <c r="C855" s="55" t="s">
        <v>24</v>
      </c>
      <c r="D855" s="55">
        <v>242</v>
      </c>
      <c r="E855" s="55">
        <v>28.75</v>
      </c>
      <c r="F855" s="57">
        <v>6957.5</v>
      </c>
      <c r="G855" s="55" t="s">
        <v>25</v>
      </c>
    </row>
    <row r="856" spans="1:7">
      <c r="A856" s="54">
        <v>43602</v>
      </c>
      <c r="B856" s="55" t="s">
        <v>5393</v>
      </c>
      <c r="C856" s="55" t="s">
        <v>24</v>
      </c>
      <c r="D856" s="55">
        <v>167</v>
      </c>
      <c r="E856" s="55">
        <v>28.75</v>
      </c>
      <c r="F856" s="57">
        <v>4801.25</v>
      </c>
      <c r="G856" s="55" t="s">
        <v>25</v>
      </c>
    </row>
    <row r="857" spans="1:7">
      <c r="A857" s="54">
        <v>43602</v>
      </c>
      <c r="B857" s="55" t="s">
        <v>5394</v>
      </c>
      <c r="C857" s="55" t="s">
        <v>24</v>
      </c>
      <c r="D857" s="55">
        <v>260</v>
      </c>
      <c r="E857" s="55">
        <v>28.75</v>
      </c>
      <c r="F857" s="57">
        <v>7475</v>
      </c>
      <c r="G857" s="55" t="s">
        <v>25</v>
      </c>
    </row>
    <row r="858" spans="1:7">
      <c r="A858" s="54">
        <v>43602</v>
      </c>
      <c r="B858" s="55" t="s">
        <v>5395</v>
      </c>
      <c r="C858" s="55" t="s">
        <v>24</v>
      </c>
      <c r="D858" s="55">
        <v>88</v>
      </c>
      <c r="E858" s="55">
        <v>28.75</v>
      </c>
      <c r="F858" s="57">
        <v>2530</v>
      </c>
      <c r="G858" s="55" t="s">
        <v>25</v>
      </c>
    </row>
    <row r="859" spans="1:7">
      <c r="A859" s="54">
        <v>43602</v>
      </c>
      <c r="B859" s="55" t="s">
        <v>5396</v>
      </c>
      <c r="C859" s="55" t="s">
        <v>24</v>
      </c>
      <c r="D859" s="55">
        <v>343</v>
      </c>
      <c r="E859" s="55">
        <v>28.75</v>
      </c>
      <c r="F859" s="57">
        <v>9861.25</v>
      </c>
      <c r="G859" s="55" t="s">
        <v>25</v>
      </c>
    </row>
    <row r="860" spans="1:7">
      <c r="A860" s="54">
        <v>43602</v>
      </c>
      <c r="B860" s="55" t="s">
        <v>5397</v>
      </c>
      <c r="C860" s="55" t="s">
        <v>24</v>
      </c>
      <c r="D860" s="55">
        <v>143</v>
      </c>
      <c r="E860" s="55">
        <v>28.75</v>
      </c>
      <c r="F860" s="57">
        <v>4111.25</v>
      </c>
      <c r="G860" s="55" t="s">
        <v>25</v>
      </c>
    </row>
    <row r="861" spans="1:7">
      <c r="A861" s="54">
        <v>43602</v>
      </c>
      <c r="B861" s="55" t="s">
        <v>5398</v>
      </c>
      <c r="C861" s="55" t="s">
        <v>24</v>
      </c>
      <c r="D861" s="55">
        <v>93</v>
      </c>
      <c r="E861" s="55">
        <v>28.75</v>
      </c>
      <c r="F861" s="57">
        <v>2673.75</v>
      </c>
      <c r="G861" s="55" t="s">
        <v>25</v>
      </c>
    </row>
    <row r="862" spans="1:7">
      <c r="A862" s="54">
        <v>43602</v>
      </c>
      <c r="B862" s="55" t="s">
        <v>5399</v>
      </c>
      <c r="C862" s="55" t="s">
        <v>24</v>
      </c>
      <c r="D862" s="55">
        <v>2165</v>
      </c>
      <c r="E862" s="55">
        <v>28.75</v>
      </c>
      <c r="F862" s="57">
        <v>62243.75</v>
      </c>
      <c r="G862" s="55" t="s">
        <v>25</v>
      </c>
    </row>
    <row r="863" spans="1:7">
      <c r="A863" s="54">
        <v>43602</v>
      </c>
      <c r="B863" s="55" t="s">
        <v>5400</v>
      </c>
      <c r="C863" s="55" t="s">
        <v>24</v>
      </c>
      <c r="D863" s="55">
        <v>274</v>
      </c>
      <c r="E863" s="55">
        <v>28.75</v>
      </c>
      <c r="F863" s="57">
        <v>7877.5</v>
      </c>
      <c r="G863" s="55" t="s">
        <v>25</v>
      </c>
    </row>
    <row r="864" spans="1:7">
      <c r="A864" s="54">
        <v>43602</v>
      </c>
      <c r="B864" s="55" t="s">
        <v>5401</v>
      </c>
      <c r="C864" s="55" t="s">
        <v>24</v>
      </c>
      <c r="D864" s="55">
        <v>464</v>
      </c>
      <c r="E864" s="55">
        <v>28.71</v>
      </c>
      <c r="F864" s="57">
        <v>13321.44</v>
      </c>
      <c r="G864" s="55" t="s">
        <v>25</v>
      </c>
    </row>
    <row r="865" spans="1:7">
      <c r="A865" s="54">
        <v>43602</v>
      </c>
      <c r="B865" s="55" t="s">
        <v>5402</v>
      </c>
      <c r="C865" s="55" t="s">
        <v>24</v>
      </c>
      <c r="D865" s="55">
        <v>181</v>
      </c>
      <c r="E865" s="55">
        <v>28.7</v>
      </c>
      <c r="F865" s="57">
        <v>5194.7</v>
      </c>
      <c r="G865" s="55" t="s">
        <v>25</v>
      </c>
    </row>
    <row r="866" spans="1:7">
      <c r="A866" s="54">
        <v>43602</v>
      </c>
      <c r="B866" s="55" t="s">
        <v>5403</v>
      </c>
      <c r="C866" s="55" t="s">
        <v>24</v>
      </c>
      <c r="D866" s="55">
        <v>6</v>
      </c>
      <c r="E866" s="55">
        <v>28.71</v>
      </c>
      <c r="F866" s="57">
        <v>172.26</v>
      </c>
      <c r="G866" s="55" t="s">
        <v>25</v>
      </c>
    </row>
    <row r="867" spans="1:7">
      <c r="A867" s="54">
        <v>43602</v>
      </c>
      <c r="B867" s="55" t="s">
        <v>5404</v>
      </c>
      <c r="C867" s="55" t="s">
        <v>24</v>
      </c>
      <c r="D867" s="55">
        <v>94</v>
      </c>
      <c r="E867" s="55">
        <v>28.71</v>
      </c>
      <c r="F867" s="57">
        <v>2698.74</v>
      </c>
      <c r="G867" s="55" t="s">
        <v>25</v>
      </c>
    </row>
    <row r="868" spans="1:7">
      <c r="A868" s="54">
        <v>43602</v>
      </c>
      <c r="B868" s="55" t="s">
        <v>5405</v>
      </c>
      <c r="C868" s="55" t="s">
        <v>24</v>
      </c>
      <c r="D868" s="55">
        <v>34</v>
      </c>
      <c r="E868" s="55">
        <v>28.7</v>
      </c>
      <c r="F868" s="57">
        <v>975.8</v>
      </c>
      <c r="G868" s="55" t="s">
        <v>25</v>
      </c>
    </row>
    <row r="869" spans="1:7">
      <c r="A869" s="54">
        <v>43602</v>
      </c>
      <c r="B869" s="55" t="s">
        <v>5406</v>
      </c>
      <c r="C869" s="55" t="s">
        <v>24</v>
      </c>
      <c r="D869" s="55">
        <v>147</v>
      </c>
      <c r="E869" s="55">
        <v>28.7</v>
      </c>
      <c r="F869" s="57">
        <v>4218.8999999999996</v>
      </c>
      <c r="G869" s="55" t="s">
        <v>25</v>
      </c>
    </row>
    <row r="870" spans="1:7">
      <c r="A870" s="54">
        <v>43602</v>
      </c>
      <c r="B870" s="55" t="s">
        <v>5407</v>
      </c>
      <c r="C870" s="55" t="s">
        <v>24</v>
      </c>
      <c r="D870" s="55">
        <v>84</v>
      </c>
      <c r="E870" s="55">
        <v>28.7</v>
      </c>
      <c r="F870" s="57">
        <v>2410.8000000000002</v>
      </c>
      <c r="G870" s="55" t="s">
        <v>25</v>
      </c>
    </row>
    <row r="871" spans="1:7">
      <c r="A871" s="54">
        <v>43602</v>
      </c>
      <c r="B871" s="55" t="s">
        <v>5408</v>
      </c>
      <c r="C871" s="55" t="s">
        <v>24</v>
      </c>
      <c r="D871" s="55">
        <v>213</v>
      </c>
      <c r="E871" s="55">
        <v>28.7</v>
      </c>
      <c r="F871" s="57">
        <v>6113.1</v>
      </c>
      <c r="G871" s="55" t="s">
        <v>25</v>
      </c>
    </row>
    <row r="872" spans="1:7">
      <c r="A872" s="54">
        <v>43602</v>
      </c>
      <c r="B872" s="55" t="s">
        <v>5409</v>
      </c>
      <c r="C872" s="55" t="s">
        <v>24</v>
      </c>
      <c r="D872" s="55">
        <v>9</v>
      </c>
      <c r="E872" s="55">
        <v>28.7</v>
      </c>
      <c r="F872" s="57">
        <v>258.3</v>
      </c>
      <c r="G872" s="55" t="s">
        <v>25</v>
      </c>
    </row>
    <row r="873" spans="1:7">
      <c r="A873" s="54">
        <v>43602</v>
      </c>
      <c r="B873" s="55" t="s">
        <v>5410</v>
      </c>
      <c r="C873" s="55" t="s">
        <v>24</v>
      </c>
      <c r="D873" s="55">
        <v>105</v>
      </c>
      <c r="E873" s="55">
        <v>28.7</v>
      </c>
      <c r="F873" s="57">
        <v>3013.5</v>
      </c>
      <c r="G873" s="55" t="s">
        <v>25</v>
      </c>
    </row>
    <row r="874" spans="1:7">
      <c r="A874" s="54">
        <v>43602</v>
      </c>
      <c r="B874" s="55" t="s">
        <v>5411</v>
      </c>
      <c r="C874" s="55" t="s">
        <v>24</v>
      </c>
      <c r="D874" s="55">
        <v>1</v>
      </c>
      <c r="E874" s="55">
        <v>28.7</v>
      </c>
      <c r="F874" s="57">
        <v>28.7</v>
      </c>
      <c r="G874" s="55" t="s">
        <v>25</v>
      </c>
    </row>
    <row r="875" spans="1:7">
      <c r="A875" s="54">
        <v>43602</v>
      </c>
      <c r="B875" s="55" t="s">
        <v>5412</v>
      </c>
      <c r="C875" s="55" t="s">
        <v>24</v>
      </c>
      <c r="D875" s="55">
        <v>108</v>
      </c>
      <c r="E875" s="55">
        <v>28.7</v>
      </c>
      <c r="F875" s="57">
        <v>3099.6</v>
      </c>
      <c r="G875" s="55" t="s">
        <v>25</v>
      </c>
    </row>
    <row r="876" spans="1:7">
      <c r="A876" s="54">
        <v>43602</v>
      </c>
      <c r="B876" s="55" t="s">
        <v>5413</v>
      </c>
      <c r="C876" s="55" t="s">
        <v>24</v>
      </c>
      <c r="D876" s="55">
        <v>60</v>
      </c>
      <c r="E876" s="55">
        <v>28.69</v>
      </c>
      <c r="F876" s="57">
        <v>1721.4</v>
      </c>
      <c r="G876" s="55" t="s">
        <v>25</v>
      </c>
    </row>
    <row r="877" spans="1:7">
      <c r="A877" s="54">
        <v>43602</v>
      </c>
      <c r="B877" s="55" t="s">
        <v>5414</v>
      </c>
      <c r="C877" s="55" t="s">
        <v>24</v>
      </c>
      <c r="D877" s="55">
        <v>265</v>
      </c>
      <c r="E877" s="55">
        <v>28.69</v>
      </c>
      <c r="F877" s="57">
        <v>7602.85</v>
      </c>
      <c r="G877" s="55" t="s">
        <v>25</v>
      </c>
    </row>
    <row r="878" spans="1:7">
      <c r="A878" s="54">
        <v>43602</v>
      </c>
      <c r="B878" s="55" t="s">
        <v>5415</v>
      </c>
      <c r="C878" s="55" t="s">
        <v>24</v>
      </c>
      <c r="D878" s="55">
        <v>115</v>
      </c>
      <c r="E878" s="55">
        <v>28.71</v>
      </c>
      <c r="F878" s="57">
        <v>3301.65</v>
      </c>
      <c r="G878" s="55" t="s">
        <v>25</v>
      </c>
    </row>
    <row r="879" spans="1:7">
      <c r="A879" s="54">
        <v>43602</v>
      </c>
      <c r="B879" s="55" t="s">
        <v>5416</v>
      </c>
      <c r="C879" s="55" t="s">
        <v>24</v>
      </c>
      <c r="D879" s="55">
        <v>118</v>
      </c>
      <c r="E879" s="55">
        <v>28.7</v>
      </c>
      <c r="F879" s="57">
        <v>3386.6</v>
      </c>
      <c r="G879" s="55" t="s">
        <v>25</v>
      </c>
    </row>
    <row r="880" spans="1:7">
      <c r="A880" s="54">
        <v>43602</v>
      </c>
      <c r="B880" s="55" t="s">
        <v>5417</v>
      </c>
      <c r="C880" s="55" t="s">
        <v>24</v>
      </c>
      <c r="D880" s="55">
        <v>436</v>
      </c>
      <c r="E880" s="55">
        <v>28.7</v>
      </c>
      <c r="F880" s="57">
        <v>12513.2</v>
      </c>
      <c r="G880" s="55" t="s">
        <v>25</v>
      </c>
    </row>
    <row r="881" spans="1:7">
      <c r="A881" s="54">
        <v>43602</v>
      </c>
      <c r="B881" s="55" t="s">
        <v>5418</v>
      </c>
      <c r="C881" s="55" t="s">
        <v>24</v>
      </c>
      <c r="D881" s="55">
        <v>478</v>
      </c>
      <c r="E881" s="55">
        <v>28.7</v>
      </c>
      <c r="F881" s="57">
        <v>13718.6</v>
      </c>
      <c r="G881" s="55" t="s">
        <v>25</v>
      </c>
    </row>
    <row r="882" spans="1:7">
      <c r="A882" s="54">
        <v>43602</v>
      </c>
      <c r="B882" s="55" t="s">
        <v>5419</v>
      </c>
      <c r="C882" s="55" t="s">
        <v>24</v>
      </c>
      <c r="D882" s="55">
        <v>285</v>
      </c>
      <c r="E882" s="55">
        <v>28.68</v>
      </c>
      <c r="F882" s="57">
        <v>8173.8</v>
      </c>
      <c r="G882" s="55" t="s">
        <v>25</v>
      </c>
    </row>
    <row r="883" spans="1:7">
      <c r="A883" s="54">
        <v>43602</v>
      </c>
      <c r="B883" s="55" t="s">
        <v>5420</v>
      </c>
      <c r="C883" s="55" t="s">
        <v>24</v>
      </c>
      <c r="D883" s="55">
        <v>119</v>
      </c>
      <c r="E883" s="55">
        <v>28.68</v>
      </c>
      <c r="F883" s="57">
        <v>3412.92</v>
      </c>
      <c r="G883" s="55" t="s">
        <v>25</v>
      </c>
    </row>
    <row r="884" spans="1:7">
      <c r="A884" s="54">
        <v>43602</v>
      </c>
      <c r="B884" s="55" t="s">
        <v>5421</v>
      </c>
      <c r="C884" s="55" t="s">
        <v>24</v>
      </c>
      <c r="D884" s="55">
        <v>19</v>
      </c>
      <c r="E884" s="55">
        <v>28.68</v>
      </c>
      <c r="F884" s="57">
        <v>544.91999999999996</v>
      </c>
      <c r="G884" s="55" t="s">
        <v>25</v>
      </c>
    </row>
    <row r="885" spans="1:7">
      <c r="A885" s="54">
        <v>43602</v>
      </c>
      <c r="B885" s="55" t="s">
        <v>5422</v>
      </c>
      <c r="C885" s="55" t="s">
        <v>24</v>
      </c>
      <c r="D885" s="55">
        <v>506</v>
      </c>
      <c r="E885" s="55">
        <v>28.68</v>
      </c>
      <c r="F885" s="57">
        <v>14512.08</v>
      </c>
      <c r="G885" s="55" t="s">
        <v>25</v>
      </c>
    </row>
    <row r="886" spans="1:7">
      <c r="A886" s="54">
        <v>43602</v>
      </c>
      <c r="B886" s="55" t="s">
        <v>5423</v>
      </c>
      <c r="C886" s="55" t="s">
        <v>24</v>
      </c>
      <c r="D886" s="55">
        <v>23</v>
      </c>
      <c r="E886" s="55">
        <v>28.68</v>
      </c>
      <c r="F886" s="57">
        <v>659.64</v>
      </c>
      <c r="G886" s="55" t="s">
        <v>25</v>
      </c>
    </row>
    <row r="887" spans="1:7">
      <c r="A887" s="54">
        <v>43602</v>
      </c>
      <c r="B887" s="55" t="s">
        <v>5424</v>
      </c>
      <c r="C887" s="55" t="s">
        <v>24</v>
      </c>
      <c r="D887" s="55">
        <v>211</v>
      </c>
      <c r="E887" s="55">
        <v>28.68</v>
      </c>
      <c r="F887" s="57">
        <v>6051.48</v>
      </c>
      <c r="G887" s="55" t="s">
        <v>25</v>
      </c>
    </row>
    <row r="888" spans="1:7">
      <c r="A888" s="54">
        <v>43602</v>
      </c>
      <c r="B888" s="55" t="s">
        <v>5425</v>
      </c>
      <c r="C888" s="55" t="s">
        <v>24</v>
      </c>
      <c r="D888" s="55">
        <v>121</v>
      </c>
      <c r="E888" s="55">
        <v>28.68</v>
      </c>
      <c r="F888" s="57">
        <v>3470.28</v>
      </c>
      <c r="G888" s="55" t="s">
        <v>25</v>
      </c>
    </row>
    <row r="889" spans="1:7">
      <c r="A889" s="54">
        <v>43602</v>
      </c>
      <c r="B889" s="55" t="s">
        <v>5426</v>
      </c>
      <c r="C889" s="55" t="s">
        <v>24</v>
      </c>
      <c r="D889" s="55">
        <v>33</v>
      </c>
      <c r="E889" s="55">
        <v>28.69</v>
      </c>
      <c r="F889" s="57">
        <v>946.77</v>
      </c>
      <c r="G889" s="55" t="s">
        <v>25</v>
      </c>
    </row>
    <row r="890" spans="1:7">
      <c r="A890" s="54">
        <v>43602</v>
      </c>
      <c r="B890" s="55" t="s">
        <v>5427</v>
      </c>
      <c r="C890" s="55" t="s">
        <v>24</v>
      </c>
      <c r="D890" s="55">
        <v>100</v>
      </c>
      <c r="E890" s="55">
        <v>28.69</v>
      </c>
      <c r="F890" s="57">
        <v>2869</v>
      </c>
      <c r="G890" s="55" t="s">
        <v>25</v>
      </c>
    </row>
    <row r="891" spans="1:7">
      <c r="A891" s="54">
        <v>43602</v>
      </c>
      <c r="B891" s="55" t="s">
        <v>5428</v>
      </c>
      <c r="C891" s="55" t="s">
        <v>24</v>
      </c>
      <c r="D891" s="55">
        <v>105</v>
      </c>
      <c r="E891" s="55">
        <v>28.68</v>
      </c>
      <c r="F891" s="57">
        <v>3011.4</v>
      </c>
      <c r="G891" s="55" t="s">
        <v>25</v>
      </c>
    </row>
    <row r="892" spans="1:7">
      <c r="A892" s="54">
        <v>43602</v>
      </c>
      <c r="B892" s="55" t="s">
        <v>5429</v>
      </c>
      <c r="C892" s="55" t="s">
        <v>24</v>
      </c>
      <c r="D892" s="55">
        <v>209</v>
      </c>
      <c r="E892" s="55">
        <v>28.67</v>
      </c>
      <c r="F892" s="57">
        <v>5992.03</v>
      </c>
      <c r="G892" s="55" t="s">
        <v>25</v>
      </c>
    </row>
    <row r="893" spans="1:7">
      <c r="A893" s="54">
        <v>43602</v>
      </c>
      <c r="B893" s="55" t="s">
        <v>5430</v>
      </c>
      <c r="C893" s="55" t="s">
        <v>24</v>
      </c>
      <c r="D893" s="55">
        <v>253</v>
      </c>
      <c r="E893" s="55">
        <v>28.67</v>
      </c>
      <c r="F893" s="57">
        <v>7253.51</v>
      </c>
      <c r="G893" s="55" t="s">
        <v>25</v>
      </c>
    </row>
    <row r="894" spans="1:7">
      <c r="A894" s="54">
        <v>43602</v>
      </c>
      <c r="B894" s="55" t="s">
        <v>5431</v>
      </c>
      <c r="C894" s="55" t="s">
        <v>24</v>
      </c>
      <c r="D894" s="55">
        <v>277</v>
      </c>
      <c r="E894" s="55">
        <v>28.67</v>
      </c>
      <c r="F894" s="57">
        <v>7941.59</v>
      </c>
      <c r="G894" s="55" t="s">
        <v>25</v>
      </c>
    </row>
    <row r="895" spans="1:7">
      <c r="A895" s="54">
        <v>43602</v>
      </c>
      <c r="B895" s="55" t="s">
        <v>5432</v>
      </c>
      <c r="C895" s="55" t="s">
        <v>24</v>
      </c>
      <c r="D895" s="55">
        <v>172</v>
      </c>
      <c r="E895" s="55">
        <v>28.67</v>
      </c>
      <c r="F895" s="57">
        <v>4931.24</v>
      </c>
      <c r="G895" s="55" t="s">
        <v>25</v>
      </c>
    </row>
    <row r="896" spans="1:7">
      <c r="A896" s="54">
        <v>43602</v>
      </c>
      <c r="B896" s="55" t="s">
        <v>5433</v>
      </c>
      <c r="C896" s="55" t="s">
        <v>24</v>
      </c>
      <c r="D896" s="55">
        <v>446</v>
      </c>
      <c r="E896" s="55">
        <v>28.67</v>
      </c>
      <c r="F896" s="57">
        <v>12786.82</v>
      </c>
      <c r="G896" s="55" t="s">
        <v>25</v>
      </c>
    </row>
    <row r="897" spans="1:7">
      <c r="A897" s="54">
        <v>43602</v>
      </c>
      <c r="B897" s="55" t="s">
        <v>5434</v>
      </c>
      <c r="C897" s="55" t="s">
        <v>24</v>
      </c>
      <c r="D897" s="55">
        <v>400</v>
      </c>
      <c r="E897" s="55">
        <v>28.67</v>
      </c>
      <c r="F897" s="57">
        <v>11468</v>
      </c>
      <c r="G897" s="55" t="s">
        <v>25</v>
      </c>
    </row>
    <row r="898" spans="1:7">
      <c r="A898" s="54">
        <v>43602</v>
      </c>
      <c r="B898" s="55" t="s">
        <v>5435</v>
      </c>
      <c r="C898" s="55" t="s">
        <v>24</v>
      </c>
      <c r="D898" s="55">
        <v>200</v>
      </c>
      <c r="E898" s="55">
        <v>28.67</v>
      </c>
      <c r="F898" s="57">
        <v>5734</v>
      </c>
      <c r="G898" s="55" t="s">
        <v>25</v>
      </c>
    </row>
    <row r="899" spans="1:7">
      <c r="A899" s="54">
        <v>43602</v>
      </c>
      <c r="B899" s="55" t="s">
        <v>5436</v>
      </c>
      <c r="C899" s="55" t="s">
        <v>24</v>
      </c>
      <c r="D899" s="55">
        <v>200</v>
      </c>
      <c r="E899" s="55">
        <v>28.67</v>
      </c>
      <c r="F899" s="57">
        <v>5734</v>
      </c>
      <c r="G899" s="55" t="s">
        <v>25</v>
      </c>
    </row>
    <row r="900" spans="1:7">
      <c r="A900" s="54">
        <v>43602</v>
      </c>
      <c r="B900" s="55" t="s">
        <v>5437</v>
      </c>
      <c r="C900" s="55" t="s">
        <v>24</v>
      </c>
      <c r="D900" s="55">
        <v>803</v>
      </c>
      <c r="E900" s="55">
        <v>28.67</v>
      </c>
      <c r="F900" s="57">
        <v>23022.01</v>
      </c>
      <c r="G900" s="55" t="s">
        <v>25</v>
      </c>
    </row>
    <row r="901" spans="1:7">
      <c r="A901" s="54">
        <v>43602</v>
      </c>
      <c r="B901" s="55" t="s">
        <v>5438</v>
      </c>
      <c r="C901" s="55" t="s">
        <v>24</v>
      </c>
      <c r="D901" s="55">
        <v>128</v>
      </c>
      <c r="E901" s="55">
        <v>28.67</v>
      </c>
      <c r="F901" s="57">
        <v>3669.76</v>
      </c>
      <c r="G901" s="55" t="s">
        <v>25</v>
      </c>
    </row>
    <row r="902" spans="1:7">
      <c r="A902" s="54">
        <v>43602</v>
      </c>
      <c r="B902" s="55" t="s">
        <v>5439</v>
      </c>
      <c r="C902" s="55" t="s">
        <v>24</v>
      </c>
      <c r="D902" s="55">
        <v>7</v>
      </c>
      <c r="E902" s="55">
        <v>28.67</v>
      </c>
      <c r="F902" s="57">
        <v>200.69</v>
      </c>
      <c r="G902" s="55" t="s">
        <v>25</v>
      </c>
    </row>
    <row r="903" spans="1:7">
      <c r="A903" s="54">
        <v>43602</v>
      </c>
      <c r="B903" s="55" t="s">
        <v>5440</v>
      </c>
      <c r="C903" s="55" t="s">
        <v>24</v>
      </c>
      <c r="D903" s="55">
        <v>71</v>
      </c>
      <c r="E903" s="55">
        <v>28.69</v>
      </c>
      <c r="F903" s="57">
        <v>2036.99</v>
      </c>
      <c r="G903" s="55" t="s">
        <v>25</v>
      </c>
    </row>
    <row r="904" spans="1:7">
      <c r="A904" s="54">
        <v>43602</v>
      </c>
      <c r="B904" s="55" t="s">
        <v>5441</v>
      </c>
      <c r="C904" s="55" t="s">
        <v>24</v>
      </c>
      <c r="D904" s="55">
        <v>47</v>
      </c>
      <c r="E904" s="55">
        <v>28.69</v>
      </c>
      <c r="F904" s="57">
        <v>1348.43</v>
      </c>
      <c r="G904" s="55" t="s">
        <v>25</v>
      </c>
    </row>
    <row r="905" spans="1:7">
      <c r="A905" s="54">
        <v>43602</v>
      </c>
      <c r="B905" s="55" t="s">
        <v>5442</v>
      </c>
      <c r="C905" s="55" t="s">
        <v>24</v>
      </c>
      <c r="D905" s="55">
        <v>378</v>
      </c>
      <c r="E905" s="55">
        <v>28.69</v>
      </c>
      <c r="F905" s="57">
        <v>10844.82</v>
      </c>
      <c r="G905" s="55" t="s">
        <v>25</v>
      </c>
    </row>
    <row r="906" spans="1:7">
      <c r="A906" s="54">
        <v>43602</v>
      </c>
      <c r="B906" s="55" t="s">
        <v>5443</v>
      </c>
      <c r="C906" s="55" t="s">
        <v>24</v>
      </c>
      <c r="D906" s="55">
        <v>54</v>
      </c>
      <c r="E906" s="55">
        <v>28.69</v>
      </c>
      <c r="F906" s="57">
        <v>1549.26</v>
      </c>
      <c r="G906" s="55" t="s">
        <v>25</v>
      </c>
    </row>
    <row r="907" spans="1:7">
      <c r="A907" s="54">
        <v>43602</v>
      </c>
      <c r="B907" s="55" t="s">
        <v>5444</v>
      </c>
      <c r="C907" s="55" t="s">
        <v>24</v>
      </c>
      <c r="D907" s="55">
        <v>22</v>
      </c>
      <c r="E907" s="55">
        <v>28.69</v>
      </c>
      <c r="F907" s="57">
        <v>631.17999999999995</v>
      </c>
      <c r="G907" s="55" t="s">
        <v>25</v>
      </c>
    </row>
    <row r="908" spans="1:7">
      <c r="A908" s="54">
        <v>43602</v>
      </c>
      <c r="B908" s="55" t="s">
        <v>5445</v>
      </c>
      <c r="C908" s="55" t="s">
        <v>24</v>
      </c>
      <c r="D908" s="55">
        <v>333</v>
      </c>
      <c r="E908" s="55">
        <v>28.69</v>
      </c>
      <c r="F908" s="57">
        <v>9553.77</v>
      </c>
      <c r="G908" s="55" t="s">
        <v>25</v>
      </c>
    </row>
    <row r="909" spans="1:7">
      <c r="A909" s="54">
        <v>43602</v>
      </c>
      <c r="B909" s="55" t="s">
        <v>5446</v>
      </c>
      <c r="C909" s="55" t="s">
        <v>24</v>
      </c>
      <c r="D909" s="55">
        <v>243</v>
      </c>
      <c r="E909" s="55">
        <v>28.69</v>
      </c>
      <c r="F909" s="57">
        <v>6971.67</v>
      </c>
      <c r="G909" s="55" t="s">
        <v>25</v>
      </c>
    </row>
    <row r="910" spans="1:7">
      <c r="A910" s="54">
        <v>43602</v>
      </c>
      <c r="B910" s="55" t="s">
        <v>5447</v>
      </c>
      <c r="C910" s="55" t="s">
        <v>24</v>
      </c>
      <c r="D910" s="55">
        <v>1</v>
      </c>
      <c r="E910" s="55">
        <v>28.71</v>
      </c>
      <c r="F910" s="57">
        <v>28.71</v>
      </c>
      <c r="G910" s="55" t="s">
        <v>25</v>
      </c>
    </row>
    <row r="911" spans="1:7">
      <c r="A911" s="54">
        <v>43602</v>
      </c>
      <c r="B911" s="55" t="s">
        <v>5448</v>
      </c>
      <c r="C911" s="55" t="s">
        <v>24</v>
      </c>
      <c r="D911" s="55">
        <v>322</v>
      </c>
      <c r="E911" s="55">
        <v>28.69</v>
      </c>
      <c r="F911" s="57">
        <v>9238.18</v>
      </c>
      <c r="G911" s="55" t="s">
        <v>25</v>
      </c>
    </row>
    <row r="912" spans="1:7">
      <c r="A912" s="54">
        <v>43602</v>
      </c>
      <c r="B912" s="55" t="s">
        <v>5449</v>
      </c>
      <c r="C912" s="55" t="s">
        <v>24</v>
      </c>
      <c r="D912" s="55">
        <v>319</v>
      </c>
      <c r="E912" s="55">
        <v>28.69</v>
      </c>
      <c r="F912" s="57">
        <v>9152.11</v>
      </c>
      <c r="G912" s="55" t="s">
        <v>25</v>
      </c>
    </row>
    <row r="913" spans="1:7">
      <c r="A913" s="54">
        <v>43602</v>
      </c>
      <c r="B913" s="55" t="s">
        <v>5450</v>
      </c>
      <c r="C913" s="55" t="s">
        <v>24</v>
      </c>
      <c r="D913" s="55">
        <v>536</v>
      </c>
      <c r="E913" s="55">
        <v>28.69</v>
      </c>
      <c r="F913" s="57">
        <v>15377.84</v>
      </c>
      <c r="G913" s="55" t="s">
        <v>25</v>
      </c>
    </row>
    <row r="914" spans="1:7">
      <c r="A914" s="54">
        <v>43602</v>
      </c>
      <c r="B914" s="55" t="s">
        <v>5451</v>
      </c>
      <c r="C914" s="55" t="s">
        <v>24</v>
      </c>
      <c r="D914" s="55">
        <v>200</v>
      </c>
      <c r="E914" s="55">
        <v>28.69</v>
      </c>
      <c r="F914" s="57">
        <v>5738</v>
      </c>
      <c r="G914" s="55" t="s">
        <v>25</v>
      </c>
    </row>
    <row r="915" spans="1:7">
      <c r="A915" s="54">
        <v>43602</v>
      </c>
      <c r="B915" s="55" t="s">
        <v>5452</v>
      </c>
      <c r="C915" s="55" t="s">
        <v>24</v>
      </c>
      <c r="D915" s="55">
        <v>200</v>
      </c>
      <c r="E915" s="55">
        <v>28.69</v>
      </c>
      <c r="F915" s="57">
        <v>5738</v>
      </c>
      <c r="G915" s="55" t="s">
        <v>25</v>
      </c>
    </row>
    <row r="916" spans="1:7">
      <c r="A916" s="54">
        <v>43602</v>
      </c>
      <c r="B916" s="55" t="s">
        <v>5453</v>
      </c>
      <c r="C916" s="55" t="s">
        <v>24</v>
      </c>
      <c r="D916" s="55">
        <v>200</v>
      </c>
      <c r="E916" s="55">
        <v>28.69</v>
      </c>
      <c r="F916" s="57">
        <v>5738</v>
      </c>
      <c r="G916" s="55" t="s">
        <v>25</v>
      </c>
    </row>
    <row r="917" spans="1:7">
      <c r="A917" s="54">
        <v>43602</v>
      </c>
      <c r="B917" s="55" t="s">
        <v>5454</v>
      </c>
      <c r="C917" s="55" t="s">
        <v>24</v>
      </c>
      <c r="D917" s="55">
        <v>246</v>
      </c>
      <c r="E917" s="55">
        <v>28.69</v>
      </c>
      <c r="F917" s="57">
        <v>7057.74</v>
      </c>
      <c r="G917" s="55" t="s">
        <v>25</v>
      </c>
    </row>
    <row r="918" spans="1:7">
      <c r="A918" s="54">
        <v>43602</v>
      </c>
      <c r="B918" s="55" t="s">
        <v>5455</v>
      </c>
      <c r="C918" s="55" t="s">
        <v>24</v>
      </c>
      <c r="D918" s="55">
        <v>42</v>
      </c>
      <c r="E918" s="55">
        <v>28.69</v>
      </c>
      <c r="F918" s="57">
        <v>1204.98</v>
      </c>
      <c r="G918" s="55" t="s">
        <v>25</v>
      </c>
    </row>
    <row r="919" spans="1:7">
      <c r="A919" s="54">
        <v>43602</v>
      </c>
      <c r="B919" s="55" t="s">
        <v>5456</v>
      </c>
      <c r="C919" s="55" t="s">
        <v>24</v>
      </c>
      <c r="D919" s="55">
        <v>288</v>
      </c>
      <c r="E919" s="55">
        <v>28.69</v>
      </c>
      <c r="F919" s="57">
        <v>8262.7199999999993</v>
      </c>
      <c r="G919" s="55" t="s">
        <v>25</v>
      </c>
    </row>
    <row r="920" spans="1:7">
      <c r="A920" s="54">
        <v>43602</v>
      </c>
      <c r="B920" s="55" t="s">
        <v>5457</v>
      </c>
      <c r="C920" s="55" t="s">
        <v>24</v>
      </c>
      <c r="D920" s="55">
        <v>1549</v>
      </c>
      <c r="E920" s="55">
        <v>28.7</v>
      </c>
      <c r="F920" s="57">
        <v>44456.3</v>
      </c>
      <c r="G920" s="55" t="s">
        <v>25</v>
      </c>
    </row>
    <row r="921" spans="1:7">
      <c r="A921" s="54">
        <v>43602</v>
      </c>
      <c r="B921" s="55" t="s">
        <v>5458</v>
      </c>
      <c r="C921" s="55" t="s">
        <v>24</v>
      </c>
      <c r="D921" s="55">
        <v>38</v>
      </c>
      <c r="E921" s="55">
        <v>28.7</v>
      </c>
      <c r="F921" s="57">
        <v>1090.5999999999999</v>
      </c>
      <c r="G921" s="55" t="s">
        <v>25</v>
      </c>
    </row>
    <row r="922" spans="1:7">
      <c r="A922" s="54">
        <v>43602</v>
      </c>
      <c r="B922" s="55" t="s">
        <v>5459</v>
      </c>
      <c r="C922" s="55" t="s">
        <v>24</v>
      </c>
      <c r="D922" s="55">
        <v>180</v>
      </c>
      <c r="E922" s="55">
        <v>28.69</v>
      </c>
      <c r="F922" s="57">
        <v>5164.2</v>
      </c>
      <c r="G922" s="55" t="s">
        <v>25</v>
      </c>
    </row>
    <row r="923" spans="1:7">
      <c r="A923" s="54">
        <v>43602</v>
      </c>
      <c r="B923" s="55" t="s">
        <v>5460</v>
      </c>
      <c r="C923" s="55" t="s">
        <v>24</v>
      </c>
      <c r="D923" s="55">
        <v>284</v>
      </c>
      <c r="E923" s="55">
        <v>28.66</v>
      </c>
      <c r="F923" s="57">
        <v>8139.44</v>
      </c>
      <c r="G923" s="55" t="s">
        <v>25</v>
      </c>
    </row>
    <row r="924" spans="1:7">
      <c r="A924" s="54">
        <v>43602</v>
      </c>
      <c r="B924" s="55" t="s">
        <v>5461</v>
      </c>
      <c r="C924" s="55" t="s">
        <v>24</v>
      </c>
      <c r="D924" s="55">
        <v>614</v>
      </c>
      <c r="E924" s="55">
        <v>28.66</v>
      </c>
      <c r="F924" s="57">
        <v>17597.240000000002</v>
      </c>
      <c r="G924" s="55" t="s">
        <v>25</v>
      </c>
    </row>
    <row r="925" spans="1:7">
      <c r="A925" s="54">
        <v>43602</v>
      </c>
      <c r="B925" s="55" t="s">
        <v>5462</v>
      </c>
      <c r="C925" s="55" t="s">
        <v>24</v>
      </c>
      <c r="D925" s="55">
        <v>90</v>
      </c>
      <c r="E925" s="55">
        <v>28.65</v>
      </c>
      <c r="F925" s="57">
        <v>2578.5</v>
      </c>
      <c r="G925" s="55" t="s">
        <v>25</v>
      </c>
    </row>
    <row r="926" spans="1:7">
      <c r="A926" s="54">
        <v>43602</v>
      </c>
      <c r="B926" s="55" t="s">
        <v>5463</v>
      </c>
      <c r="C926" s="55" t="s">
        <v>24</v>
      </c>
      <c r="D926" s="55">
        <v>607</v>
      </c>
      <c r="E926" s="55">
        <v>28.64</v>
      </c>
      <c r="F926" s="57">
        <v>17384.48</v>
      </c>
      <c r="G926" s="55" t="s">
        <v>25</v>
      </c>
    </row>
    <row r="927" spans="1:7">
      <c r="A927" s="54">
        <v>43602</v>
      </c>
      <c r="B927" s="55" t="s">
        <v>5464</v>
      </c>
      <c r="C927" s="55" t="s">
        <v>24</v>
      </c>
      <c r="D927" s="55">
        <v>1214</v>
      </c>
      <c r="E927" s="55">
        <v>28.64</v>
      </c>
      <c r="F927" s="57">
        <v>34768.959999999999</v>
      </c>
      <c r="G927" s="55" t="s">
        <v>25</v>
      </c>
    </row>
    <row r="928" spans="1:7">
      <c r="A928" s="54">
        <v>43602</v>
      </c>
      <c r="B928" s="55" t="s">
        <v>5465</v>
      </c>
      <c r="C928" s="55" t="s">
        <v>24</v>
      </c>
      <c r="D928" s="55">
        <v>607</v>
      </c>
      <c r="E928" s="55">
        <v>28.64</v>
      </c>
      <c r="F928" s="57">
        <v>17384.48</v>
      </c>
      <c r="G928" s="55" t="s">
        <v>25</v>
      </c>
    </row>
    <row r="929" spans="1:7">
      <c r="A929" s="54">
        <v>43602</v>
      </c>
      <c r="B929" s="55" t="s">
        <v>5466</v>
      </c>
      <c r="C929" s="55" t="s">
        <v>24</v>
      </c>
      <c r="D929" s="55">
        <v>250</v>
      </c>
      <c r="E929" s="55">
        <v>28.64</v>
      </c>
      <c r="F929" s="57">
        <v>7160</v>
      </c>
      <c r="G929" s="55" t="s">
        <v>25</v>
      </c>
    </row>
    <row r="930" spans="1:7">
      <c r="A930" s="54">
        <v>43602</v>
      </c>
      <c r="B930" s="55" t="s">
        <v>5467</v>
      </c>
      <c r="C930" s="55" t="s">
        <v>24</v>
      </c>
      <c r="D930" s="55">
        <v>44</v>
      </c>
      <c r="E930" s="55">
        <v>28.64</v>
      </c>
      <c r="F930" s="57">
        <v>1260.1600000000001</v>
      </c>
      <c r="G930" s="55" t="s">
        <v>25</v>
      </c>
    </row>
    <row r="931" spans="1:7">
      <c r="A931" s="54">
        <v>43602</v>
      </c>
      <c r="B931" s="55" t="s">
        <v>5468</v>
      </c>
      <c r="C931" s="55" t="s">
        <v>24</v>
      </c>
      <c r="D931" s="55">
        <v>161</v>
      </c>
      <c r="E931" s="55">
        <v>28.64</v>
      </c>
      <c r="F931" s="57">
        <v>4611.04</v>
      </c>
      <c r="G931" s="55" t="s">
        <v>25</v>
      </c>
    </row>
    <row r="932" spans="1:7">
      <c r="A932" s="54">
        <v>43602</v>
      </c>
      <c r="B932" s="55" t="s">
        <v>5469</v>
      </c>
      <c r="C932" s="55" t="s">
        <v>24</v>
      </c>
      <c r="D932" s="55">
        <v>794</v>
      </c>
      <c r="E932" s="55">
        <v>28.64</v>
      </c>
      <c r="F932" s="57">
        <v>22740.16</v>
      </c>
      <c r="G932" s="55" t="s">
        <v>25</v>
      </c>
    </row>
    <row r="933" spans="1:7">
      <c r="A933" s="54">
        <v>43602</v>
      </c>
      <c r="B933" s="55" t="s">
        <v>5470</v>
      </c>
      <c r="C933" s="55" t="s">
        <v>24</v>
      </c>
      <c r="D933" s="55">
        <v>183</v>
      </c>
      <c r="E933" s="55">
        <v>28.64</v>
      </c>
      <c r="F933" s="57">
        <v>5241.12</v>
      </c>
      <c r="G933" s="55" t="s">
        <v>25</v>
      </c>
    </row>
    <row r="934" spans="1:7">
      <c r="A934" s="54">
        <v>43602</v>
      </c>
      <c r="B934" s="55" t="s">
        <v>5471</v>
      </c>
      <c r="C934" s="55" t="s">
        <v>24</v>
      </c>
      <c r="D934" s="55">
        <v>100</v>
      </c>
      <c r="E934" s="55">
        <v>28.67</v>
      </c>
      <c r="F934" s="57">
        <v>2867</v>
      </c>
      <c r="G934" s="55" t="s">
        <v>25</v>
      </c>
    </row>
    <row r="935" spans="1:7">
      <c r="A935" s="54">
        <v>43602</v>
      </c>
      <c r="B935" s="55" t="s">
        <v>5472</v>
      </c>
      <c r="C935" s="55" t="s">
        <v>24</v>
      </c>
      <c r="D935" s="55">
        <v>187</v>
      </c>
      <c r="E935" s="55">
        <v>28.65</v>
      </c>
      <c r="F935" s="57">
        <v>5357.55</v>
      </c>
      <c r="G935" s="55" t="s">
        <v>25</v>
      </c>
    </row>
    <row r="936" spans="1:7">
      <c r="A936" s="54">
        <v>43602</v>
      </c>
      <c r="B936" s="55" t="s">
        <v>5473</v>
      </c>
      <c r="C936" s="55" t="s">
        <v>24</v>
      </c>
      <c r="D936" s="55">
        <v>5</v>
      </c>
      <c r="E936" s="55">
        <v>28.67</v>
      </c>
      <c r="F936" s="57">
        <v>143.35</v>
      </c>
      <c r="G936" s="55" t="s">
        <v>25</v>
      </c>
    </row>
    <row r="937" spans="1:7">
      <c r="A937" s="54">
        <v>43602</v>
      </c>
      <c r="B937" s="55" t="s">
        <v>5474</v>
      </c>
      <c r="C937" s="55" t="s">
        <v>24</v>
      </c>
      <c r="D937" s="55">
        <v>243</v>
      </c>
      <c r="E937" s="55">
        <v>28.67</v>
      </c>
      <c r="F937" s="57">
        <v>6966.81</v>
      </c>
      <c r="G937" s="55" t="s">
        <v>25</v>
      </c>
    </row>
    <row r="938" spans="1:7">
      <c r="A938" s="54">
        <v>43602</v>
      </c>
      <c r="B938" s="55" t="s">
        <v>5475</v>
      </c>
      <c r="C938" s="55" t="s">
        <v>24</v>
      </c>
      <c r="D938" s="55">
        <v>234</v>
      </c>
      <c r="E938" s="55">
        <v>28.65</v>
      </c>
      <c r="F938" s="57">
        <v>6704.1</v>
      </c>
      <c r="G938" s="55" t="s">
        <v>25</v>
      </c>
    </row>
    <row r="939" spans="1:7">
      <c r="A939" s="54">
        <v>43602</v>
      </c>
      <c r="B939" s="55" t="s">
        <v>5476</v>
      </c>
      <c r="C939" s="55" t="s">
        <v>24</v>
      </c>
      <c r="D939" s="55">
        <v>35</v>
      </c>
      <c r="E939" s="55">
        <v>28.65</v>
      </c>
      <c r="F939" s="57">
        <v>1002.75</v>
      </c>
      <c r="G939" s="55" t="s">
        <v>25</v>
      </c>
    </row>
    <row r="940" spans="1:7">
      <c r="A940" s="54">
        <v>43602</v>
      </c>
      <c r="B940" s="55" t="s">
        <v>5477</v>
      </c>
      <c r="C940" s="55" t="s">
        <v>24</v>
      </c>
      <c r="D940" s="55">
        <v>100</v>
      </c>
      <c r="E940" s="55">
        <v>28.65</v>
      </c>
      <c r="F940" s="57">
        <v>2865</v>
      </c>
      <c r="G940" s="55" t="s">
        <v>25</v>
      </c>
    </row>
    <row r="941" spans="1:7">
      <c r="A941" s="54">
        <v>43602</v>
      </c>
      <c r="B941" s="55" t="s">
        <v>5478</v>
      </c>
      <c r="C941" s="55" t="s">
        <v>24</v>
      </c>
      <c r="D941" s="55">
        <v>115</v>
      </c>
      <c r="E941" s="55">
        <v>28.65</v>
      </c>
      <c r="F941" s="57">
        <v>3294.75</v>
      </c>
      <c r="G941" s="55" t="s">
        <v>25</v>
      </c>
    </row>
    <row r="942" spans="1:7">
      <c r="A942" s="54">
        <v>43602</v>
      </c>
      <c r="B942" s="55" t="s">
        <v>5479</v>
      </c>
      <c r="C942" s="55" t="s">
        <v>24</v>
      </c>
      <c r="D942" s="55">
        <v>32</v>
      </c>
      <c r="E942" s="55">
        <v>28.65</v>
      </c>
      <c r="F942" s="57">
        <v>916.8</v>
      </c>
      <c r="G942" s="55" t="s">
        <v>25</v>
      </c>
    </row>
    <row r="943" spans="1:7">
      <c r="A943" s="54">
        <v>43602</v>
      </c>
      <c r="B943" s="55" t="s">
        <v>5480</v>
      </c>
      <c r="C943" s="55" t="s">
        <v>24</v>
      </c>
      <c r="D943" s="55">
        <v>241</v>
      </c>
      <c r="E943" s="55">
        <v>28.65</v>
      </c>
      <c r="F943" s="57">
        <v>6904.65</v>
      </c>
      <c r="G943" s="55" t="s">
        <v>25</v>
      </c>
    </row>
    <row r="944" spans="1:7">
      <c r="A944" s="54">
        <v>43602</v>
      </c>
      <c r="B944" s="55" t="s">
        <v>5481</v>
      </c>
      <c r="C944" s="55" t="s">
        <v>24</v>
      </c>
      <c r="D944" s="55">
        <v>435</v>
      </c>
      <c r="E944" s="55">
        <v>28.65</v>
      </c>
      <c r="F944" s="57">
        <v>12462.75</v>
      </c>
      <c r="G944" s="55" t="s">
        <v>25</v>
      </c>
    </row>
    <row r="945" spans="1:7">
      <c r="A945" s="54">
        <v>43602</v>
      </c>
      <c r="B945" s="55" t="s">
        <v>5482</v>
      </c>
      <c r="C945" s="55" t="s">
        <v>24</v>
      </c>
      <c r="D945" s="55">
        <v>76</v>
      </c>
      <c r="E945" s="55">
        <v>28.64</v>
      </c>
      <c r="F945" s="57">
        <v>2176.64</v>
      </c>
      <c r="G945" s="55" t="s">
        <v>25</v>
      </c>
    </row>
    <row r="946" spans="1:7">
      <c r="A946" s="54">
        <v>43602</v>
      </c>
      <c r="B946" s="55" t="s">
        <v>5483</v>
      </c>
      <c r="C946" s="55" t="s">
        <v>24</v>
      </c>
      <c r="D946" s="55">
        <v>106</v>
      </c>
      <c r="E946" s="55">
        <v>28.64</v>
      </c>
      <c r="F946" s="57">
        <v>3035.84</v>
      </c>
      <c r="G946" s="55" t="s">
        <v>25</v>
      </c>
    </row>
    <row r="947" spans="1:7">
      <c r="A947" s="54">
        <v>43602</v>
      </c>
      <c r="B947" s="55" t="s">
        <v>5484</v>
      </c>
      <c r="C947" s="55" t="s">
        <v>24</v>
      </c>
      <c r="D947" s="55">
        <v>361</v>
      </c>
      <c r="E947" s="55">
        <v>28.64</v>
      </c>
      <c r="F947" s="57">
        <v>10339.040000000001</v>
      </c>
      <c r="G947" s="55" t="s">
        <v>25</v>
      </c>
    </row>
    <row r="948" spans="1:7">
      <c r="A948" s="54">
        <v>43602</v>
      </c>
      <c r="B948" s="55" t="s">
        <v>5485</v>
      </c>
      <c r="C948" s="55" t="s">
        <v>24</v>
      </c>
      <c r="D948" s="55">
        <v>174</v>
      </c>
      <c r="E948" s="55">
        <v>28.64</v>
      </c>
      <c r="F948" s="57">
        <v>4983.3599999999997</v>
      </c>
      <c r="G948" s="55" t="s">
        <v>25</v>
      </c>
    </row>
    <row r="949" spans="1:7">
      <c r="A949" s="54">
        <v>43602</v>
      </c>
      <c r="B949" s="55" t="s">
        <v>5486</v>
      </c>
      <c r="C949" s="55" t="s">
        <v>24</v>
      </c>
      <c r="D949" s="55">
        <v>511</v>
      </c>
      <c r="E949" s="55">
        <v>28.64</v>
      </c>
      <c r="F949" s="57">
        <v>14635.04</v>
      </c>
      <c r="G949" s="55" t="s">
        <v>25</v>
      </c>
    </row>
    <row r="950" spans="1:7">
      <c r="A950" s="54">
        <v>43602</v>
      </c>
      <c r="B950" s="55" t="s">
        <v>5487</v>
      </c>
      <c r="C950" s="55" t="s">
        <v>24</v>
      </c>
      <c r="D950" s="55">
        <v>342</v>
      </c>
      <c r="E950" s="55">
        <v>28.64</v>
      </c>
      <c r="F950" s="57">
        <v>9794.8799999999992</v>
      </c>
      <c r="G950" s="55" t="s">
        <v>25</v>
      </c>
    </row>
    <row r="951" spans="1:7">
      <c r="A951" s="54">
        <v>43602</v>
      </c>
      <c r="B951" s="55" t="s">
        <v>5488</v>
      </c>
      <c r="C951" s="55" t="s">
        <v>24</v>
      </c>
      <c r="D951" s="55">
        <v>162</v>
      </c>
      <c r="E951" s="55">
        <v>28.64</v>
      </c>
      <c r="F951" s="57">
        <v>4639.68</v>
      </c>
      <c r="G951" s="55" t="s">
        <v>25</v>
      </c>
    </row>
    <row r="952" spans="1:7">
      <c r="A952" s="54">
        <v>43602</v>
      </c>
      <c r="B952" s="55" t="s">
        <v>5489</v>
      </c>
      <c r="C952" s="55" t="s">
        <v>24</v>
      </c>
      <c r="D952" s="55">
        <v>111</v>
      </c>
      <c r="E952" s="55">
        <v>28.64</v>
      </c>
      <c r="F952" s="57">
        <v>3179.04</v>
      </c>
      <c r="G952" s="55" t="s">
        <v>25</v>
      </c>
    </row>
    <row r="953" spans="1:7">
      <c r="A953" s="54">
        <v>43602</v>
      </c>
      <c r="B953" s="55" t="s">
        <v>5490</v>
      </c>
      <c r="C953" s="55" t="s">
        <v>24</v>
      </c>
      <c r="D953" s="55">
        <v>249</v>
      </c>
      <c r="E953" s="55">
        <v>28.64</v>
      </c>
      <c r="F953" s="57">
        <v>7131.36</v>
      </c>
      <c r="G953" s="55" t="s">
        <v>25</v>
      </c>
    </row>
    <row r="954" spans="1:7">
      <c r="A954" s="54">
        <v>43602</v>
      </c>
      <c r="B954" s="55" t="s">
        <v>5491</v>
      </c>
      <c r="C954" s="55" t="s">
        <v>24</v>
      </c>
      <c r="D954" s="55">
        <v>58</v>
      </c>
      <c r="E954" s="55">
        <v>28.64</v>
      </c>
      <c r="F954" s="57">
        <v>1661.12</v>
      </c>
      <c r="G954" s="55" t="s">
        <v>25</v>
      </c>
    </row>
    <row r="955" spans="1:7">
      <c r="A955" s="54">
        <v>43602</v>
      </c>
      <c r="B955" s="55" t="s">
        <v>5492</v>
      </c>
      <c r="C955" s="55" t="s">
        <v>24</v>
      </c>
      <c r="D955" s="55">
        <v>136</v>
      </c>
      <c r="E955" s="55">
        <v>28.64</v>
      </c>
      <c r="F955" s="57">
        <v>3895.04</v>
      </c>
      <c r="G955" s="55" t="s">
        <v>25</v>
      </c>
    </row>
    <row r="956" spans="1:7">
      <c r="A956" s="54">
        <v>43602</v>
      </c>
      <c r="B956" s="55" t="s">
        <v>5493</v>
      </c>
      <c r="C956" s="55" t="s">
        <v>24</v>
      </c>
      <c r="D956" s="55">
        <v>136</v>
      </c>
      <c r="E956" s="55">
        <v>28.64</v>
      </c>
      <c r="F956" s="57">
        <v>3895.04</v>
      </c>
      <c r="G956" s="55" t="s">
        <v>25</v>
      </c>
    </row>
    <row r="957" spans="1:7">
      <c r="A957" s="54">
        <v>43602</v>
      </c>
      <c r="B957" s="55" t="s">
        <v>5494</v>
      </c>
      <c r="C957" s="55" t="s">
        <v>24</v>
      </c>
      <c r="D957" s="55">
        <v>147</v>
      </c>
      <c r="E957" s="55">
        <v>28.66</v>
      </c>
      <c r="F957" s="57">
        <v>4213.0200000000004</v>
      </c>
      <c r="G957" s="55" t="s">
        <v>25</v>
      </c>
    </row>
    <row r="958" spans="1:7">
      <c r="A958" s="54">
        <v>43602</v>
      </c>
      <c r="B958" s="55" t="s">
        <v>5495</v>
      </c>
      <c r="C958" s="55" t="s">
        <v>24</v>
      </c>
      <c r="D958" s="55">
        <v>122</v>
      </c>
      <c r="E958" s="55">
        <v>28.68</v>
      </c>
      <c r="F958" s="57">
        <v>3498.96</v>
      </c>
      <c r="G958" s="55" t="s">
        <v>25</v>
      </c>
    </row>
    <row r="959" spans="1:7">
      <c r="A959" s="54">
        <v>43602</v>
      </c>
      <c r="B959" s="55" t="s">
        <v>5496</v>
      </c>
      <c r="C959" s="55" t="s">
        <v>24</v>
      </c>
      <c r="D959" s="55">
        <v>173</v>
      </c>
      <c r="E959" s="55">
        <v>28.67</v>
      </c>
      <c r="F959" s="57">
        <v>4959.91</v>
      </c>
      <c r="G959" s="55" t="s">
        <v>25</v>
      </c>
    </row>
    <row r="960" spans="1:7">
      <c r="A960" s="54">
        <v>43602</v>
      </c>
      <c r="B960" s="55" t="s">
        <v>5497</v>
      </c>
      <c r="C960" s="55" t="s">
        <v>24</v>
      </c>
      <c r="D960" s="55">
        <v>161</v>
      </c>
      <c r="E960" s="55">
        <v>28.67</v>
      </c>
      <c r="F960" s="57">
        <v>4615.87</v>
      </c>
      <c r="G960" s="55" t="s">
        <v>25</v>
      </c>
    </row>
    <row r="961" spans="1:7">
      <c r="A961" s="54">
        <v>43602</v>
      </c>
      <c r="B961" s="55" t="s">
        <v>5498</v>
      </c>
      <c r="C961" s="55" t="s">
        <v>24</v>
      </c>
      <c r="D961" s="55">
        <v>40</v>
      </c>
      <c r="E961" s="55">
        <v>28.67</v>
      </c>
      <c r="F961" s="57">
        <v>1146.8</v>
      </c>
      <c r="G961" s="55" t="s">
        <v>25</v>
      </c>
    </row>
    <row r="962" spans="1:7">
      <c r="A962" s="54">
        <v>43602</v>
      </c>
      <c r="B962" s="55" t="s">
        <v>5499</v>
      </c>
      <c r="C962" s="55" t="s">
        <v>24</v>
      </c>
      <c r="D962" s="55">
        <v>100</v>
      </c>
      <c r="E962" s="55">
        <v>28.67</v>
      </c>
      <c r="F962" s="57">
        <v>2867</v>
      </c>
      <c r="G962" s="55" t="s">
        <v>25</v>
      </c>
    </row>
    <row r="963" spans="1:7">
      <c r="A963" s="54">
        <v>43602</v>
      </c>
      <c r="B963" s="55" t="s">
        <v>5500</v>
      </c>
      <c r="C963" s="55" t="s">
        <v>24</v>
      </c>
      <c r="D963" s="55">
        <v>101</v>
      </c>
      <c r="E963" s="55">
        <v>28.67</v>
      </c>
      <c r="F963" s="57">
        <v>2895.67</v>
      </c>
      <c r="G963" s="55" t="s">
        <v>25</v>
      </c>
    </row>
    <row r="964" spans="1:7">
      <c r="A964" s="54">
        <v>43602</v>
      </c>
      <c r="B964" s="55" t="s">
        <v>5501</v>
      </c>
      <c r="C964" s="55" t="s">
        <v>24</v>
      </c>
      <c r="D964" s="55">
        <v>101</v>
      </c>
      <c r="E964" s="55">
        <v>28.67</v>
      </c>
      <c r="F964" s="57">
        <v>2895.67</v>
      </c>
      <c r="G964" s="55" t="s">
        <v>25</v>
      </c>
    </row>
    <row r="965" spans="1:7">
      <c r="A965" s="54">
        <v>43602</v>
      </c>
      <c r="B965" s="55" t="s">
        <v>5502</v>
      </c>
      <c r="C965" s="55" t="s">
        <v>24</v>
      </c>
      <c r="D965" s="55">
        <v>205</v>
      </c>
      <c r="E965" s="55">
        <v>28.67</v>
      </c>
      <c r="F965" s="57">
        <v>5877.35</v>
      </c>
      <c r="G965" s="55" t="s">
        <v>25</v>
      </c>
    </row>
    <row r="966" spans="1:7">
      <c r="A966" s="54">
        <v>43602</v>
      </c>
      <c r="B966" s="55" t="s">
        <v>5503</v>
      </c>
      <c r="C966" s="55" t="s">
        <v>24</v>
      </c>
      <c r="D966" s="55">
        <v>8</v>
      </c>
      <c r="E966" s="55">
        <v>28.67</v>
      </c>
      <c r="F966" s="57">
        <v>229.36</v>
      </c>
      <c r="G966" s="55" t="s">
        <v>25</v>
      </c>
    </row>
    <row r="967" spans="1:7">
      <c r="A967" s="54">
        <v>43602</v>
      </c>
      <c r="B967" s="55" t="s">
        <v>5504</v>
      </c>
      <c r="C967" s="55" t="s">
        <v>24</v>
      </c>
      <c r="D967" s="55">
        <v>179</v>
      </c>
      <c r="E967" s="55">
        <v>28.67</v>
      </c>
      <c r="F967" s="57">
        <v>5131.93</v>
      </c>
      <c r="G967" s="55" t="s">
        <v>25</v>
      </c>
    </row>
    <row r="968" spans="1:7">
      <c r="A968" s="54">
        <v>43602</v>
      </c>
      <c r="B968" s="55" t="s">
        <v>5505</v>
      </c>
      <c r="C968" s="55" t="s">
        <v>24</v>
      </c>
      <c r="D968" s="55">
        <v>5</v>
      </c>
      <c r="E968" s="55">
        <v>28.65</v>
      </c>
      <c r="F968" s="57">
        <v>143.25</v>
      </c>
      <c r="G968" s="55" t="s">
        <v>25</v>
      </c>
    </row>
    <row r="969" spans="1:7">
      <c r="A969" s="54">
        <v>43602</v>
      </c>
      <c r="B969" s="55" t="s">
        <v>5506</v>
      </c>
      <c r="C969" s="55" t="s">
        <v>24</v>
      </c>
      <c r="D969" s="55">
        <v>285</v>
      </c>
      <c r="E969" s="55">
        <v>28.65</v>
      </c>
      <c r="F969" s="57">
        <v>8165.25</v>
      </c>
      <c r="G969" s="55" t="s">
        <v>25</v>
      </c>
    </row>
    <row r="970" spans="1:7">
      <c r="A970" s="54">
        <v>43602</v>
      </c>
      <c r="B970" s="55" t="s">
        <v>5507</v>
      </c>
      <c r="C970" s="55" t="s">
        <v>24</v>
      </c>
      <c r="D970" s="55">
        <v>42</v>
      </c>
      <c r="E970" s="55">
        <v>28.65</v>
      </c>
      <c r="F970" s="57">
        <v>1203.3</v>
      </c>
      <c r="G970" s="55" t="s">
        <v>25</v>
      </c>
    </row>
    <row r="971" spans="1:7">
      <c r="A971" s="54">
        <v>43602</v>
      </c>
      <c r="B971" s="55" t="s">
        <v>5508</v>
      </c>
      <c r="C971" s="55" t="s">
        <v>24</v>
      </c>
      <c r="D971" s="55">
        <v>202</v>
      </c>
      <c r="E971" s="55">
        <v>28.68</v>
      </c>
      <c r="F971" s="57">
        <v>5793.36</v>
      </c>
      <c r="G971" s="55" t="s">
        <v>25</v>
      </c>
    </row>
    <row r="972" spans="1:7">
      <c r="A972" s="54">
        <v>43602</v>
      </c>
      <c r="B972" s="55" t="s">
        <v>5509</v>
      </c>
      <c r="C972" s="55" t="s">
        <v>24</v>
      </c>
      <c r="D972" s="55">
        <v>176</v>
      </c>
      <c r="E972" s="55">
        <v>28.67</v>
      </c>
      <c r="F972" s="57">
        <v>5045.92</v>
      </c>
      <c r="G972" s="55" t="s">
        <v>25</v>
      </c>
    </row>
    <row r="973" spans="1:7">
      <c r="A973" s="54">
        <v>43602</v>
      </c>
      <c r="B973" s="55" t="s">
        <v>5510</v>
      </c>
      <c r="C973" s="55" t="s">
        <v>24</v>
      </c>
      <c r="D973" s="55">
        <v>227</v>
      </c>
      <c r="E973" s="55">
        <v>28.67</v>
      </c>
      <c r="F973" s="57">
        <v>6508.09</v>
      </c>
      <c r="G973" s="55" t="s">
        <v>25</v>
      </c>
    </row>
    <row r="974" spans="1:7">
      <c r="A974" s="54">
        <v>43602</v>
      </c>
      <c r="B974" s="55" t="s">
        <v>5511</v>
      </c>
      <c r="C974" s="55" t="s">
        <v>24</v>
      </c>
      <c r="D974" s="55">
        <v>50</v>
      </c>
      <c r="E974" s="55">
        <v>28.67</v>
      </c>
      <c r="F974" s="57">
        <v>1433.5</v>
      </c>
      <c r="G974" s="55" t="s">
        <v>25</v>
      </c>
    </row>
    <row r="975" spans="1:7">
      <c r="A975" s="54">
        <v>43602</v>
      </c>
      <c r="B975" s="55" t="s">
        <v>5512</v>
      </c>
      <c r="C975" s="55" t="s">
        <v>24</v>
      </c>
      <c r="D975" s="55">
        <v>100</v>
      </c>
      <c r="E975" s="55">
        <v>28.67</v>
      </c>
      <c r="F975" s="57">
        <v>2867</v>
      </c>
      <c r="G975" s="55" t="s">
        <v>25</v>
      </c>
    </row>
    <row r="976" spans="1:7">
      <c r="A976" s="54">
        <v>43602</v>
      </c>
      <c r="B976" s="55" t="s">
        <v>5513</v>
      </c>
      <c r="C976" s="55" t="s">
        <v>24</v>
      </c>
      <c r="D976" s="55">
        <v>100</v>
      </c>
      <c r="E976" s="55">
        <v>28.67</v>
      </c>
      <c r="F976" s="57">
        <v>2867</v>
      </c>
      <c r="G976" s="55" t="s">
        <v>25</v>
      </c>
    </row>
    <row r="977" spans="1:7">
      <c r="A977" s="54">
        <v>43602</v>
      </c>
      <c r="B977" s="55" t="s">
        <v>5514</v>
      </c>
      <c r="C977" s="55" t="s">
        <v>24</v>
      </c>
      <c r="D977" s="55">
        <v>348</v>
      </c>
      <c r="E977" s="55">
        <v>28.65</v>
      </c>
      <c r="F977" s="57">
        <v>9970.2000000000007</v>
      </c>
      <c r="G977" s="55" t="s">
        <v>25</v>
      </c>
    </row>
    <row r="978" spans="1:7">
      <c r="A978" s="54">
        <v>43602</v>
      </c>
      <c r="B978" s="55" t="s">
        <v>5515</v>
      </c>
      <c r="C978" s="55" t="s">
        <v>24</v>
      </c>
      <c r="D978" s="55">
        <v>447</v>
      </c>
      <c r="E978" s="55">
        <v>28.65</v>
      </c>
      <c r="F978" s="57">
        <v>12806.55</v>
      </c>
      <c r="G978" s="55" t="s">
        <v>25</v>
      </c>
    </row>
    <row r="979" spans="1:7">
      <c r="A979" s="54">
        <v>43602</v>
      </c>
      <c r="B979" s="55" t="s">
        <v>5516</v>
      </c>
      <c r="C979" s="55" t="s">
        <v>24</v>
      </c>
      <c r="D979" s="55">
        <v>142</v>
      </c>
      <c r="E979" s="55">
        <v>28.65</v>
      </c>
      <c r="F979" s="57">
        <v>4068.3</v>
      </c>
      <c r="G979" s="55" t="s">
        <v>25</v>
      </c>
    </row>
    <row r="980" spans="1:7">
      <c r="A980" s="54">
        <v>43602</v>
      </c>
      <c r="B980" s="55" t="s">
        <v>5517</v>
      </c>
      <c r="C980" s="55" t="s">
        <v>24</v>
      </c>
      <c r="D980" s="55">
        <v>54</v>
      </c>
      <c r="E980" s="55">
        <v>28.65</v>
      </c>
      <c r="F980" s="57">
        <v>1547.1</v>
      </c>
      <c r="G980" s="55" t="s">
        <v>25</v>
      </c>
    </row>
    <row r="981" spans="1:7">
      <c r="A981" s="54">
        <v>43602</v>
      </c>
      <c r="B981" s="55" t="s">
        <v>5518</v>
      </c>
      <c r="C981" s="55" t="s">
        <v>24</v>
      </c>
      <c r="D981" s="55">
        <v>118</v>
      </c>
      <c r="E981" s="55">
        <v>28.65</v>
      </c>
      <c r="F981" s="57">
        <v>3380.7</v>
      </c>
      <c r="G981" s="55" t="s">
        <v>25</v>
      </c>
    </row>
    <row r="982" spans="1:7">
      <c r="A982" s="54">
        <v>43602</v>
      </c>
      <c r="B982" s="55" t="s">
        <v>5519</v>
      </c>
      <c r="C982" s="55" t="s">
        <v>24</v>
      </c>
      <c r="D982" s="55">
        <v>455</v>
      </c>
      <c r="E982" s="55">
        <v>28.64</v>
      </c>
      <c r="F982" s="57">
        <v>13031.2</v>
      </c>
      <c r="G982" s="55" t="s">
        <v>25</v>
      </c>
    </row>
    <row r="983" spans="1:7">
      <c r="A983" s="54">
        <v>43602</v>
      </c>
      <c r="B983" s="55" t="s">
        <v>5520</v>
      </c>
      <c r="C983" s="55" t="s">
        <v>24</v>
      </c>
      <c r="D983" s="55">
        <v>482</v>
      </c>
      <c r="E983" s="55">
        <v>28.64</v>
      </c>
      <c r="F983" s="57">
        <v>13804.48</v>
      </c>
      <c r="G983" s="55" t="s">
        <v>25</v>
      </c>
    </row>
    <row r="984" spans="1:7">
      <c r="A984" s="54">
        <v>43602</v>
      </c>
      <c r="B984" s="55" t="s">
        <v>5521</v>
      </c>
      <c r="C984" s="55" t="s">
        <v>24</v>
      </c>
      <c r="D984" s="55">
        <v>366</v>
      </c>
      <c r="E984" s="55">
        <v>28.64</v>
      </c>
      <c r="F984" s="57">
        <v>10482.24</v>
      </c>
      <c r="G984" s="55" t="s">
        <v>25</v>
      </c>
    </row>
    <row r="985" spans="1:7">
      <c r="A985" s="54">
        <v>43602</v>
      </c>
      <c r="B985" s="55" t="s">
        <v>5522</v>
      </c>
      <c r="C985" s="55" t="s">
        <v>24</v>
      </c>
      <c r="D985" s="55">
        <v>89</v>
      </c>
      <c r="E985" s="55">
        <v>28.64</v>
      </c>
      <c r="F985" s="57">
        <v>2548.96</v>
      </c>
      <c r="G985" s="55" t="s">
        <v>25</v>
      </c>
    </row>
    <row r="986" spans="1:7">
      <c r="A986" s="54">
        <v>43602</v>
      </c>
      <c r="B986" s="55" t="s">
        <v>5523</v>
      </c>
      <c r="C986" s="55" t="s">
        <v>24</v>
      </c>
      <c r="D986" s="55">
        <v>246</v>
      </c>
      <c r="E986" s="55">
        <v>28.64</v>
      </c>
      <c r="F986" s="57">
        <v>7045.44</v>
      </c>
      <c r="G986" s="55" t="s">
        <v>25</v>
      </c>
    </row>
    <row r="987" spans="1:7">
      <c r="A987" s="54">
        <v>43602</v>
      </c>
      <c r="B987" s="55" t="s">
        <v>5524</v>
      </c>
      <c r="C987" s="55" t="s">
        <v>24</v>
      </c>
      <c r="D987" s="55">
        <v>200</v>
      </c>
      <c r="E987" s="55">
        <v>28.64</v>
      </c>
      <c r="F987" s="57">
        <v>5728</v>
      </c>
      <c r="G987" s="55" t="s">
        <v>25</v>
      </c>
    </row>
    <row r="988" spans="1:7">
      <c r="A988" s="54">
        <v>43602</v>
      </c>
      <c r="B988" s="55" t="s">
        <v>5525</v>
      </c>
      <c r="C988" s="55" t="s">
        <v>24</v>
      </c>
      <c r="D988" s="55">
        <v>455</v>
      </c>
      <c r="E988" s="55">
        <v>28.64</v>
      </c>
      <c r="F988" s="57">
        <v>13031.2</v>
      </c>
      <c r="G988" s="55" t="s">
        <v>25</v>
      </c>
    </row>
    <row r="989" spans="1:7">
      <c r="A989" s="54">
        <v>43602</v>
      </c>
      <c r="B989" s="55" t="s">
        <v>5526</v>
      </c>
      <c r="C989" s="55" t="s">
        <v>24</v>
      </c>
      <c r="D989" s="55">
        <v>770</v>
      </c>
      <c r="E989" s="55">
        <v>28.65</v>
      </c>
      <c r="F989" s="57">
        <v>22060.5</v>
      </c>
      <c r="G989" s="55" t="s">
        <v>25</v>
      </c>
    </row>
    <row r="990" spans="1:7">
      <c r="A990" s="54">
        <v>43602</v>
      </c>
      <c r="B990" s="55" t="s">
        <v>5527</v>
      </c>
      <c r="C990" s="55" t="s">
        <v>24</v>
      </c>
      <c r="D990" s="55">
        <v>336</v>
      </c>
      <c r="E990" s="55">
        <v>28.68</v>
      </c>
      <c r="F990" s="57">
        <v>9636.48</v>
      </c>
      <c r="G990" s="55" t="s">
        <v>25</v>
      </c>
    </row>
    <row r="991" spans="1:7">
      <c r="A991" s="54">
        <v>43602</v>
      </c>
      <c r="B991" s="55" t="s">
        <v>5528</v>
      </c>
      <c r="C991" s="55" t="s">
        <v>24</v>
      </c>
      <c r="D991" s="55">
        <v>230</v>
      </c>
      <c r="E991" s="55">
        <v>28.67</v>
      </c>
      <c r="F991" s="57">
        <v>6594.1</v>
      </c>
      <c r="G991" s="55" t="s">
        <v>25</v>
      </c>
    </row>
    <row r="992" spans="1:7">
      <c r="A992" s="54">
        <v>43602</v>
      </c>
      <c r="B992" s="55" t="s">
        <v>5529</v>
      </c>
      <c r="C992" s="55" t="s">
        <v>24</v>
      </c>
      <c r="D992" s="55">
        <v>80</v>
      </c>
      <c r="E992" s="55">
        <v>28.67</v>
      </c>
      <c r="F992" s="57">
        <v>2293.6</v>
      </c>
      <c r="G992" s="55" t="s">
        <v>25</v>
      </c>
    </row>
    <row r="993" spans="1:7">
      <c r="A993" s="54">
        <v>43602</v>
      </c>
      <c r="B993" s="55" t="s">
        <v>5530</v>
      </c>
      <c r="C993" s="55" t="s">
        <v>24</v>
      </c>
      <c r="D993" s="55">
        <v>357</v>
      </c>
      <c r="E993" s="55">
        <v>28.67</v>
      </c>
      <c r="F993" s="57">
        <v>10235.19</v>
      </c>
      <c r="G993" s="55" t="s">
        <v>25</v>
      </c>
    </row>
    <row r="994" spans="1:7">
      <c r="A994" s="54">
        <v>43602</v>
      </c>
      <c r="B994" s="55" t="s">
        <v>5531</v>
      </c>
      <c r="C994" s="55" t="s">
        <v>24</v>
      </c>
      <c r="D994" s="55">
        <v>137</v>
      </c>
      <c r="E994" s="55">
        <v>28.67</v>
      </c>
      <c r="F994" s="57">
        <v>3927.79</v>
      </c>
      <c r="G994" s="55" t="s">
        <v>25</v>
      </c>
    </row>
    <row r="995" spans="1:7">
      <c r="A995" s="54">
        <v>43602</v>
      </c>
      <c r="B995" s="55" t="s">
        <v>5532</v>
      </c>
      <c r="C995" s="55" t="s">
        <v>24</v>
      </c>
      <c r="D995" s="55">
        <v>242</v>
      </c>
      <c r="E995" s="55">
        <v>28.67</v>
      </c>
      <c r="F995" s="57">
        <v>6938.14</v>
      </c>
      <c r="G995" s="55" t="s">
        <v>25</v>
      </c>
    </row>
    <row r="996" spans="1:7">
      <c r="A996" s="54">
        <v>43602</v>
      </c>
      <c r="B996" s="55" t="s">
        <v>5533</v>
      </c>
      <c r="C996" s="55" t="s">
        <v>24</v>
      </c>
      <c r="D996" s="55">
        <v>1</v>
      </c>
      <c r="E996" s="55">
        <v>28.67</v>
      </c>
      <c r="F996" s="57">
        <v>28.67</v>
      </c>
      <c r="G996" s="55" t="s">
        <v>25</v>
      </c>
    </row>
    <row r="997" spans="1:7">
      <c r="A997" s="54">
        <v>43602</v>
      </c>
      <c r="B997" s="55" t="s">
        <v>5534</v>
      </c>
      <c r="C997" s="55" t="s">
        <v>24</v>
      </c>
      <c r="D997" s="55">
        <v>351</v>
      </c>
      <c r="E997" s="55">
        <v>28.67</v>
      </c>
      <c r="F997" s="57">
        <v>10063.17</v>
      </c>
      <c r="G997" s="55" t="s">
        <v>25</v>
      </c>
    </row>
    <row r="998" spans="1:7">
      <c r="A998" s="54">
        <v>43602</v>
      </c>
      <c r="B998" s="55" t="s">
        <v>5535</v>
      </c>
      <c r="C998" s="55" t="s">
        <v>24</v>
      </c>
      <c r="D998" s="55">
        <v>149</v>
      </c>
      <c r="E998" s="55">
        <v>28.67</v>
      </c>
      <c r="F998" s="57">
        <v>4271.83</v>
      </c>
      <c r="G998" s="55" t="s">
        <v>25</v>
      </c>
    </row>
    <row r="999" spans="1:7">
      <c r="A999" s="54">
        <v>43602</v>
      </c>
      <c r="B999" s="55" t="s">
        <v>5536</v>
      </c>
      <c r="C999" s="55" t="s">
        <v>24</v>
      </c>
      <c r="D999" s="55">
        <v>194</v>
      </c>
      <c r="E999" s="55">
        <v>28.67</v>
      </c>
      <c r="F999" s="57">
        <v>5561.98</v>
      </c>
      <c r="G999" s="55" t="s">
        <v>25</v>
      </c>
    </row>
    <row r="1000" spans="1:7">
      <c r="A1000" s="54">
        <v>43602</v>
      </c>
      <c r="B1000" s="55" t="s">
        <v>5537</v>
      </c>
      <c r="C1000" s="55" t="s">
        <v>24</v>
      </c>
      <c r="D1000" s="55">
        <v>100</v>
      </c>
      <c r="E1000" s="55">
        <v>28.66</v>
      </c>
      <c r="F1000" s="57">
        <v>2866</v>
      </c>
      <c r="G1000" s="55" t="s">
        <v>25</v>
      </c>
    </row>
    <row r="1001" spans="1:7">
      <c r="A1001" s="54">
        <v>43602</v>
      </c>
      <c r="B1001" s="55" t="s">
        <v>5538</v>
      </c>
      <c r="C1001" s="55" t="s">
        <v>24</v>
      </c>
      <c r="D1001" s="55">
        <v>2</v>
      </c>
      <c r="E1001" s="55">
        <v>28.66</v>
      </c>
      <c r="F1001" s="57">
        <v>57.32</v>
      </c>
      <c r="G1001" s="55" t="s">
        <v>25</v>
      </c>
    </row>
    <row r="1002" spans="1:7">
      <c r="A1002" s="54">
        <v>43602</v>
      </c>
      <c r="B1002" s="55" t="s">
        <v>5539</v>
      </c>
      <c r="C1002" s="55" t="s">
        <v>24</v>
      </c>
      <c r="D1002" s="55">
        <v>740</v>
      </c>
      <c r="E1002" s="55">
        <v>28.66</v>
      </c>
      <c r="F1002" s="57">
        <v>21208.400000000001</v>
      </c>
      <c r="G1002" s="55" t="s">
        <v>25</v>
      </c>
    </row>
    <row r="1003" spans="1:7">
      <c r="A1003" s="54">
        <v>43602</v>
      </c>
      <c r="B1003" s="55" t="s">
        <v>5540</v>
      </c>
      <c r="C1003" s="55" t="s">
        <v>24</v>
      </c>
      <c r="D1003" s="55">
        <v>1130</v>
      </c>
      <c r="E1003" s="55">
        <v>28.65</v>
      </c>
      <c r="F1003" s="57">
        <v>32374.5</v>
      </c>
      <c r="G1003" s="55" t="s">
        <v>25</v>
      </c>
    </row>
    <row r="1004" spans="1:7">
      <c r="A1004" s="54">
        <v>43602</v>
      </c>
      <c r="B1004" s="55" t="s">
        <v>5541</v>
      </c>
      <c r="C1004" s="55" t="s">
        <v>24</v>
      </c>
      <c r="D1004" s="55">
        <v>9</v>
      </c>
      <c r="E1004" s="55">
        <v>28.64</v>
      </c>
      <c r="F1004" s="57">
        <v>257.76</v>
      </c>
      <c r="G1004" s="55" t="s">
        <v>25</v>
      </c>
    </row>
    <row r="1005" spans="1:7">
      <c r="A1005" s="54">
        <v>43602</v>
      </c>
      <c r="B1005" s="55" t="s">
        <v>5542</v>
      </c>
      <c r="C1005" s="55" t="s">
        <v>24</v>
      </c>
      <c r="D1005" s="55">
        <v>21</v>
      </c>
      <c r="E1005" s="55">
        <v>28.65</v>
      </c>
      <c r="F1005" s="57">
        <v>601.65</v>
      </c>
      <c r="G1005" s="55" t="s">
        <v>25</v>
      </c>
    </row>
    <row r="1006" spans="1:7">
      <c r="A1006" s="54">
        <v>43602</v>
      </c>
      <c r="B1006" s="55" t="s">
        <v>5543</v>
      </c>
      <c r="C1006" s="55" t="s">
        <v>24</v>
      </c>
      <c r="D1006" s="55">
        <v>356</v>
      </c>
      <c r="E1006" s="55">
        <v>28.65</v>
      </c>
      <c r="F1006" s="57">
        <v>10199.4</v>
      </c>
      <c r="G1006" s="55" t="s">
        <v>25</v>
      </c>
    </row>
    <row r="1007" spans="1:7">
      <c r="A1007" s="54">
        <v>43602</v>
      </c>
      <c r="B1007" s="55" t="s">
        <v>5544</v>
      </c>
      <c r="C1007" s="55" t="s">
        <v>24</v>
      </c>
      <c r="D1007" s="55">
        <v>119</v>
      </c>
      <c r="E1007" s="55">
        <v>28.65</v>
      </c>
      <c r="F1007" s="57">
        <v>3409.35</v>
      </c>
      <c r="G1007" s="55" t="s">
        <v>25</v>
      </c>
    </row>
    <row r="1008" spans="1:7">
      <c r="A1008" s="54">
        <v>43602</v>
      </c>
      <c r="B1008" s="55" t="s">
        <v>5545</v>
      </c>
      <c r="C1008" s="55" t="s">
        <v>24</v>
      </c>
      <c r="D1008" s="55">
        <v>233</v>
      </c>
      <c r="E1008" s="55">
        <v>28.64</v>
      </c>
      <c r="F1008" s="57">
        <v>6673.12</v>
      </c>
      <c r="G1008" s="55" t="s">
        <v>25</v>
      </c>
    </row>
    <row r="1009" spans="1:7">
      <c r="A1009" s="54">
        <v>43602</v>
      </c>
      <c r="B1009" s="55" t="s">
        <v>5546</v>
      </c>
      <c r="C1009" s="55" t="s">
        <v>24</v>
      </c>
      <c r="D1009" s="55">
        <v>455</v>
      </c>
      <c r="E1009" s="55">
        <v>28.64</v>
      </c>
      <c r="F1009" s="57">
        <v>13031.2</v>
      </c>
      <c r="G1009" s="55" t="s">
        <v>25</v>
      </c>
    </row>
    <row r="1010" spans="1:7">
      <c r="A1010" s="54">
        <v>43602</v>
      </c>
      <c r="B1010" s="55" t="s">
        <v>5547</v>
      </c>
      <c r="C1010" s="55" t="s">
        <v>24</v>
      </c>
      <c r="D1010" s="55">
        <v>4</v>
      </c>
      <c r="E1010" s="55">
        <v>28.65</v>
      </c>
      <c r="F1010" s="57">
        <v>114.6</v>
      </c>
      <c r="G1010" s="55" t="s">
        <v>25</v>
      </c>
    </row>
    <row r="1011" spans="1:7">
      <c r="A1011" s="54">
        <v>43602</v>
      </c>
      <c r="B1011" s="55" t="s">
        <v>5548</v>
      </c>
      <c r="C1011" s="55" t="s">
        <v>24</v>
      </c>
      <c r="D1011" s="55">
        <v>322</v>
      </c>
      <c r="E1011" s="55">
        <v>28.65</v>
      </c>
      <c r="F1011" s="57">
        <v>9225.2999999999993</v>
      </c>
      <c r="G1011" s="55" t="s">
        <v>25</v>
      </c>
    </row>
    <row r="1012" spans="1:7">
      <c r="A1012" s="54">
        <v>43602</v>
      </c>
      <c r="B1012" s="55" t="s">
        <v>5549</v>
      </c>
      <c r="C1012" s="55" t="s">
        <v>24</v>
      </c>
      <c r="D1012" s="55">
        <v>387</v>
      </c>
      <c r="E1012" s="55">
        <v>28.64</v>
      </c>
      <c r="F1012" s="57">
        <v>11083.68</v>
      </c>
      <c r="G1012" s="55" t="s">
        <v>25</v>
      </c>
    </row>
    <row r="1013" spans="1:7">
      <c r="A1013" s="54">
        <v>43602</v>
      </c>
      <c r="B1013" s="55" t="s">
        <v>5550</v>
      </c>
      <c r="C1013" s="55" t="s">
        <v>24</v>
      </c>
      <c r="D1013" s="55">
        <v>68</v>
      </c>
      <c r="E1013" s="55">
        <v>28.64</v>
      </c>
      <c r="F1013" s="57">
        <v>1947.52</v>
      </c>
      <c r="G1013" s="55" t="s">
        <v>25</v>
      </c>
    </row>
    <row r="1014" spans="1:7">
      <c r="A1014" s="54">
        <v>43602</v>
      </c>
      <c r="B1014" s="55" t="s">
        <v>5551</v>
      </c>
      <c r="C1014" s="55" t="s">
        <v>24</v>
      </c>
      <c r="D1014" s="55">
        <v>104</v>
      </c>
      <c r="E1014" s="55">
        <v>28.64</v>
      </c>
      <c r="F1014" s="57">
        <v>2978.56</v>
      </c>
      <c r="G1014" s="55" t="s">
        <v>25</v>
      </c>
    </row>
    <row r="1015" spans="1:7">
      <c r="A1015" s="54">
        <v>43602</v>
      </c>
      <c r="B1015" s="55" t="s">
        <v>5552</v>
      </c>
      <c r="C1015" s="55" t="s">
        <v>24</v>
      </c>
      <c r="D1015" s="55">
        <v>172</v>
      </c>
      <c r="E1015" s="55">
        <v>28.64</v>
      </c>
      <c r="F1015" s="57">
        <v>4926.08</v>
      </c>
      <c r="G1015" s="55" t="s">
        <v>25</v>
      </c>
    </row>
    <row r="1016" spans="1:7">
      <c r="A1016" s="54">
        <v>43602</v>
      </c>
      <c r="B1016" s="55" t="s">
        <v>5553</v>
      </c>
      <c r="C1016" s="55" t="s">
        <v>24</v>
      </c>
      <c r="D1016" s="55">
        <v>295</v>
      </c>
      <c r="E1016" s="55">
        <v>28.64</v>
      </c>
      <c r="F1016" s="57">
        <v>8448.7999999999993</v>
      </c>
      <c r="G1016" s="55" t="s">
        <v>25</v>
      </c>
    </row>
    <row r="1017" spans="1:7">
      <c r="A1017" s="54">
        <v>43602</v>
      </c>
      <c r="B1017" s="55" t="s">
        <v>5554</v>
      </c>
      <c r="C1017" s="55" t="s">
        <v>24</v>
      </c>
      <c r="D1017" s="55">
        <v>443</v>
      </c>
      <c r="E1017" s="55">
        <v>28.64</v>
      </c>
      <c r="F1017" s="57">
        <v>12687.52</v>
      </c>
      <c r="G1017" s="55" t="s">
        <v>25</v>
      </c>
    </row>
    <row r="1018" spans="1:7">
      <c r="A1018" s="54">
        <v>43602</v>
      </c>
      <c r="B1018" s="55" t="s">
        <v>5555</v>
      </c>
      <c r="C1018" s="55" t="s">
        <v>24</v>
      </c>
      <c r="D1018" s="55">
        <v>292</v>
      </c>
      <c r="E1018" s="55">
        <v>28.64</v>
      </c>
      <c r="F1018" s="57">
        <v>8362.8799999999992</v>
      </c>
      <c r="G1018" s="55" t="s">
        <v>25</v>
      </c>
    </row>
    <row r="1019" spans="1:7">
      <c r="A1019" s="54">
        <v>43602</v>
      </c>
      <c r="B1019" s="55" t="s">
        <v>5556</v>
      </c>
      <c r="C1019" s="55" t="s">
        <v>24</v>
      </c>
      <c r="D1019" s="55">
        <v>4</v>
      </c>
      <c r="E1019" s="55">
        <v>28.64</v>
      </c>
      <c r="F1019" s="57">
        <v>114.56</v>
      </c>
      <c r="G1019" s="55" t="s">
        <v>25</v>
      </c>
    </row>
    <row r="1020" spans="1:7">
      <c r="A1020" s="54">
        <v>43602</v>
      </c>
      <c r="B1020" s="55" t="s">
        <v>5557</v>
      </c>
      <c r="C1020" s="55" t="s">
        <v>24</v>
      </c>
      <c r="D1020" s="55">
        <v>159</v>
      </c>
      <c r="E1020" s="55">
        <v>28.64</v>
      </c>
      <c r="F1020" s="57">
        <v>4553.76</v>
      </c>
      <c r="G1020" s="55" t="s">
        <v>25</v>
      </c>
    </row>
    <row r="1021" spans="1:7">
      <c r="A1021" s="54">
        <v>43602</v>
      </c>
      <c r="B1021" s="55" t="s">
        <v>5558</v>
      </c>
      <c r="C1021" s="55" t="s">
        <v>24</v>
      </c>
      <c r="D1021" s="55">
        <v>41</v>
      </c>
      <c r="E1021" s="55">
        <v>28.64</v>
      </c>
      <c r="F1021" s="57">
        <v>1174.24</v>
      </c>
      <c r="G1021" s="55" t="s">
        <v>25</v>
      </c>
    </row>
    <row r="1022" spans="1:7">
      <c r="A1022" s="54">
        <v>43602</v>
      </c>
      <c r="B1022" s="55" t="s">
        <v>5559</v>
      </c>
      <c r="C1022" s="55" t="s">
        <v>24</v>
      </c>
      <c r="D1022" s="55">
        <v>142</v>
      </c>
      <c r="E1022" s="55">
        <v>28.64</v>
      </c>
      <c r="F1022" s="57">
        <v>4066.88</v>
      </c>
      <c r="G1022" s="55" t="s">
        <v>25</v>
      </c>
    </row>
    <row r="1023" spans="1:7">
      <c r="A1023" s="54">
        <v>43602</v>
      </c>
      <c r="B1023" s="55" t="s">
        <v>5560</v>
      </c>
      <c r="C1023" s="55" t="s">
        <v>24</v>
      </c>
      <c r="D1023" s="55">
        <v>387</v>
      </c>
      <c r="E1023" s="55">
        <v>28.64</v>
      </c>
      <c r="F1023" s="57">
        <v>11083.68</v>
      </c>
      <c r="G1023" s="55" t="s">
        <v>25</v>
      </c>
    </row>
    <row r="1024" spans="1:7">
      <c r="A1024" s="54">
        <v>43602</v>
      </c>
      <c r="B1024" s="55" t="s">
        <v>5561</v>
      </c>
      <c r="C1024" s="55" t="s">
        <v>24</v>
      </c>
      <c r="D1024" s="55">
        <v>68</v>
      </c>
      <c r="E1024" s="55">
        <v>28.64</v>
      </c>
      <c r="F1024" s="57">
        <v>1947.52</v>
      </c>
      <c r="G1024" s="55" t="s">
        <v>25</v>
      </c>
    </row>
    <row r="1025" spans="1:7">
      <c r="A1025" s="54">
        <v>43602</v>
      </c>
      <c r="B1025" s="55" t="s">
        <v>5562</v>
      </c>
      <c r="C1025" s="55" t="s">
        <v>24</v>
      </c>
      <c r="D1025" s="55">
        <v>89</v>
      </c>
      <c r="E1025" s="55">
        <v>28.64</v>
      </c>
      <c r="F1025" s="57">
        <v>2548.96</v>
      </c>
      <c r="G1025" s="55" t="s">
        <v>25</v>
      </c>
    </row>
    <row r="1026" spans="1:7">
      <c r="A1026" s="54">
        <v>43602</v>
      </c>
      <c r="B1026" s="55" t="s">
        <v>5563</v>
      </c>
      <c r="C1026" s="55" t="s">
        <v>24</v>
      </c>
      <c r="D1026" s="55">
        <v>143</v>
      </c>
      <c r="E1026" s="55">
        <v>28.64</v>
      </c>
      <c r="F1026" s="57">
        <v>4095.52</v>
      </c>
      <c r="G1026" s="55" t="s">
        <v>25</v>
      </c>
    </row>
    <row r="1027" spans="1:7">
      <c r="A1027" s="54">
        <v>43602</v>
      </c>
      <c r="B1027" s="55" t="s">
        <v>5564</v>
      </c>
      <c r="C1027" s="55" t="s">
        <v>24</v>
      </c>
      <c r="D1027" s="55">
        <v>307</v>
      </c>
      <c r="E1027" s="55">
        <v>28.64</v>
      </c>
      <c r="F1027" s="57">
        <v>8792.48</v>
      </c>
      <c r="G1027" s="55" t="s">
        <v>25</v>
      </c>
    </row>
    <row r="1028" spans="1:7">
      <c r="A1028" s="54">
        <v>43602</v>
      </c>
      <c r="B1028" s="55" t="s">
        <v>5565</v>
      </c>
      <c r="C1028" s="55" t="s">
        <v>24</v>
      </c>
      <c r="D1028" s="55">
        <v>293</v>
      </c>
      <c r="E1028" s="55">
        <v>28.64</v>
      </c>
      <c r="F1028" s="57">
        <v>8391.52</v>
      </c>
      <c r="G1028" s="55" t="s">
        <v>25</v>
      </c>
    </row>
    <row r="1029" spans="1:7">
      <c r="A1029" s="54">
        <v>43602</v>
      </c>
      <c r="B1029" s="55" t="s">
        <v>5566</v>
      </c>
      <c r="C1029" s="55" t="s">
        <v>24</v>
      </c>
      <c r="D1029" s="55">
        <v>29</v>
      </c>
      <c r="E1029" s="55">
        <v>28.64</v>
      </c>
      <c r="F1029" s="57">
        <v>830.56</v>
      </c>
      <c r="G1029" s="55" t="s">
        <v>25</v>
      </c>
    </row>
    <row r="1030" spans="1:7">
      <c r="A1030" s="54">
        <v>43602</v>
      </c>
      <c r="B1030" s="55" t="s">
        <v>5567</v>
      </c>
      <c r="C1030" s="55" t="s">
        <v>24</v>
      </c>
      <c r="D1030" s="55">
        <v>170</v>
      </c>
      <c r="E1030" s="55">
        <v>28.64</v>
      </c>
      <c r="F1030" s="57">
        <v>4868.8</v>
      </c>
      <c r="G1030" s="55" t="s">
        <v>25</v>
      </c>
    </row>
    <row r="1031" spans="1:7">
      <c r="A1031" s="54">
        <v>43602</v>
      </c>
      <c r="B1031" s="55" t="s">
        <v>5568</v>
      </c>
      <c r="C1031" s="55" t="s">
        <v>24</v>
      </c>
      <c r="D1031" s="55">
        <v>91</v>
      </c>
      <c r="E1031" s="55">
        <v>28.64</v>
      </c>
      <c r="F1031" s="57">
        <v>2606.2399999999998</v>
      </c>
      <c r="G1031" s="55" t="s">
        <v>25</v>
      </c>
    </row>
    <row r="1032" spans="1:7">
      <c r="A1032" s="54">
        <v>43602</v>
      </c>
      <c r="B1032" s="55" t="s">
        <v>5569</v>
      </c>
      <c r="C1032" s="55" t="s">
        <v>24</v>
      </c>
      <c r="D1032" s="55">
        <v>100</v>
      </c>
      <c r="E1032" s="55">
        <v>28.64</v>
      </c>
      <c r="F1032" s="57">
        <v>2864</v>
      </c>
      <c r="G1032" s="55" t="s">
        <v>25</v>
      </c>
    </row>
    <row r="1033" spans="1:7">
      <c r="A1033" s="54">
        <v>43602</v>
      </c>
      <c r="B1033" s="55" t="s">
        <v>5570</v>
      </c>
      <c r="C1033" s="55" t="s">
        <v>24</v>
      </c>
      <c r="D1033" s="55">
        <v>548</v>
      </c>
      <c r="E1033" s="55">
        <v>28.62</v>
      </c>
      <c r="F1033" s="57">
        <v>15683.76</v>
      </c>
      <c r="G1033" s="55" t="s">
        <v>25</v>
      </c>
    </row>
    <row r="1034" spans="1:7">
      <c r="A1034" s="54">
        <v>43602</v>
      </c>
      <c r="B1034" s="55" t="s">
        <v>5571</v>
      </c>
      <c r="C1034" s="55" t="s">
        <v>24</v>
      </c>
      <c r="D1034" s="55">
        <v>64</v>
      </c>
      <c r="E1034" s="55">
        <v>28.61</v>
      </c>
      <c r="F1034" s="57">
        <v>1831.04</v>
      </c>
      <c r="G1034" s="55" t="s">
        <v>25</v>
      </c>
    </row>
    <row r="1035" spans="1:7">
      <c r="A1035" s="54">
        <v>43602</v>
      </c>
      <c r="B1035" s="55" t="s">
        <v>5572</v>
      </c>
      <c r="C1035" s="55" t="s">
        <v>24</v>
      </c>
      <c r="D1035" s="55">
        <v>110</v>
      </c>
      <c r="E1035" s="55">
        <v>28.62</v>
      </c>
      <c r="F1035" s="57">
        <v>3148.2</v>
      </c>
      <c r="G1035" s="55" t="s">
        <v>25</v>
      </c>
    </row>
    <row r="1036" spans="1:7">
      <c r="A1036" s="54">
        <v>43602</v>
      </c>
      <c r="B1036" s="55" t="s">
        <v>5573</v>
      </c>
      <c r="C1036" s="55" t="s">
        <v>24</v>
      </c>
      <c r="D1036" s="55">
        <v>234</v>
      </c>
      <c r="E1036" s="55">
        <v>28.62</v>
      </c>
      <c r="F1036" s="57">
        <v>6697.08</v>
      </c>
      <c r="G1036" s="55" t="s">
        <v>25</v>
      </c>
    </row>
    <row r="1037" spans="1:7">
      <c r="A1037" s="54">
        <v>43602</v>
      </c>
      <c r="B1037" s="55" t="s">
        <v>5574</v>
      </c>
      <c r="C1037" s="55" t="s">
        <v>24</v>
      </c>
      <c r="D1037" s="55">
        <v>22</v>
      </c>
      <c r="E1037" s="55">
        <v>28.61</v>
      </c>
      <c r="F1037" s="57">
        <v>629.41999999999996</v>
      </c>
      <c r="G1037" s="55" t="s">
        <v>25</v>
      </c>
    </row>
    <row r="1038" spans="1:7">
      <c r="A1038" s="54">
        <v>43602</v>
      </c>
      <c r="B1038" s="55" t="s">
        <v>5575</v>
      </c>
      <c r="C1038" s="55" t="s">
        <v>24</v>
      </c>
      <c r="D1038" s="55">
        <v>86</v>
      </c>
      <c r="E1038" s="55">
        <v>28.61</v>
      </c>
      <c r="F1038" s="57">
        <v>2460.46</v>
      </c>
      <c r="G1038" s="55" t="s">
        <v>25</v>
      </c>
    </row>
    <row r="1039" spans="1:7">
      <c r="A1039" s="54">
        <v>43602</v>
      </c>
      <c r="B1039" s="55" t="s">
        <v>5576</v>
      </c>
      <c r="C1039" s="55" t="s">
        <v>24</v>
      </c>
      <c r="D1039" s="55">
        <v>71</v>
      </c>
      <c r="E1039" s="55">
        <v>28.63</v>
      </c>
      <c r="F1039" s="57">
        <v>2032.73</v>
      </c>
      <c r="G1039" s="55" t="s">
        <v>25</v>
      </c>
    </row>
    <row r="1040" spans="1:7">
      <c r="A1040" s="54">
        <v>43602</v>
      </c>
      <c r="B1040" s="55" t="s">
        <v>5577</v>
      </c>
      <c r="C1040" s="55" t="s">
        <v>24</v>
      </c>
      <c r="D1040" s="55">
        <v>69</v>
      </c>
      <c r="E1040" s="55">
        <v>28.62</v>
      </c>
      <c r="F1040" s="57">
        <v>1974.78</v>
      </c>
      <c r="G1040" s="55" t="s">
        <v>25</v>
      </c>
    </row>
    <row r="1041" spans="1:7">
      <c r="A1041" s="54">
        <v>43602</v>
      </c>
      <c r="B1041" s="55" t="s">
        <v>5578</v>
      </c>
      <c r="C1041" s="55" t="s">
        <v>24</v>
      </c>
      <c r="D1041" s="55">
        <v>70</v>
      </c>
      <c r="E1041" s="55">
        <v>28.62</v>
      </c>
      <c r="F1041" s="57">
        <v>2003.4</v>
      </c>
      <c r="G1041" s="55" t="s">
        <v>25</v>
      </c>
    </row>
    <row r="1042" spans="1:7">
      <c r="A1042" s="54">
        <v>43602</v>
      </c>
      <c r="B1042" s="55" t="s">
        <v>5579</v>
      </c>
      <c r="C1042" s="55" t="s">
        <v>24</v>
      </c>
      <c r="D1042" s="55">
        <v>303</v>
      </c>
      <c r="E1042" s="55">
        <v>28.68</v>
      </c>
      <c r="F1042" s="57">
        <v>8690.0400000000009</v>
      </c>
      <c r="G1042" s="55" t="s">
        <v>25</v>
      </c>
    </row>
    <row r="1043" spans="1:7">
      <c r="A1043" s="54">
        <v>43602</v>
      </c>
      <c r="B1043" s="55" t="s">
        <v>5580</v>
      </c>
      <c r="C1043" s="55" t="s">
        <v>24</v>
      </c>
      <c r="D1043" s="55">
        <v>423</v>
      </c>
      <c r="E1043" s="55">
        <v>28.68</v>
      </c>
      <c r="F1043" s="57">
        <v>12131.64</v>
      </c>
      <c r="G1043" s="55" t="s">
        <v>25</v>
      </c>
    </row>
    <row r="1044" spans="1:7">
      <c r="A1044" s="54">
        <v>43602</v>
      </c>
      <c r="B1044" s="55" t="s">
        <v>5581</v>
      </c>
      <c r="C1044" s="55" t="s">
        <v>24</v>
      </c>
      <c r="D1044" s="55">
        <v>143</v>
      </c>
      <c r="E1044" s="55">
        <v>28.68</v>
      </c>
      <c r="F1044" s="57">
        <v>4101.24</v>
      </c>
      <c r="G1044" s="55" t="s">
        <v>25</v>
      </c>
    </row>
    <row r="1045" spans="1:7">
      <c r="A1045" s="54">
        <v>43602</v>
      </c>
      <c r="B1045" s="55" t="s">
        <v>5582</v>
      </c>
      <c r="C1045" s="55" t="s">
        <v>24</v>
      </c>
      <c r="D1045" s="55">
        <v>63</v>
      </c>
      <c r="E1045" s="55">
        <v>28.68</v>
      </c>
      <c r="F1045" s="57">
        <v>1806.84</v>
      </c>
      <c r="G1045" s="55" t="s">
        <v>25</v>
      </c>
    </row>
    <row r="1046" spans="1:7">
      <c r="A1046" s="54">
        <v>43602</v>
      </c>
      <c r="B1046" s="55" t="s">
        <v>5583</v>
      </c>
      <c r="C1046" s="55" t="s">
        <v>24</v>
      </c>
      <c r="D1046" s="55">
        <v>69</v>
      </c>
      <c r="E1046" s="55">
        <v>28.68</v>
      </c>
      <c r="F1046" s="57">
        <v>1978.92</v>
      </c>
      <c r="G1046" s="55" t="s">
        <v>25</v>
      </c>
    </row>
    <row r="1047" spans="1:7">
      <c r="A1047" s="54">
        <v>43602</v>
      </c>
      <c r="B1047" s="55" t="s">
        <v>5584</v>
      </c>
      <c r="C1047" s="55" t="s">
        <v>24</v>
      </c>
      <c r="D1047" s="55">
        <v>222</v>
      </c>
      <c r="E1047" s="55">
        <v>28.71</v>
      </c>
      <c r="F1047" s="57">
        <v>6373.62</v>
      </c>
      <c r="G1047" s="55" t="s">
        <v>25</v>
      </c>
    </row>
    <row r="1048" spans="1:7">
      <c r="A1048" s="54">
        <v>43602</v>
      </c>
      <c r="B1048" s="55" t="s">
        <v>5585</v>
      </c>
      <c r="C1048" s="55" t="s">
        <v>24</v>
      </c>
      <c r="D1048" s="55">
        <v>100</v>
      </c>
      <c r="E1048" s="55">
        <v>28.71</v>
      </c>
      <c r="F1048" s="57">
        <v>2871</v>
      </c>
      <c r="G1048" s="55" t="s">
        <v>25</v>
      </c>
    </row>
    <row r="1049" spans="1:7">
      <c r="A1049" s="54">
        <v>43602</v>
      </c>
      <c r="B1049" s="55" t="s">
        <v>5586</v>
      </c>
      <c r="C1049" s="55" t="s">
        <v>24</v>
      </c>
      <c r="D1049" s="55">
        <v>1</v>
      </c>
      <c r="E1049" s="55">
        <v>28.71</v>
      </c>
      <c r="F1049" s="57">
        <v>28.71</v>
      </c>
      <c r="G1049" s="55" t="s">
        <v>25</v>
      </c>
    </row>
    <row r="1050" spans="1:7">
      <c r="A1050" s="54">
        <v>43602</v>
      </c>
      <c r="B1050" s="55" t="s">
        <v>5587</v>
      </c>
      <c r="C1050" s="55" t="s">
        <v>24</v>
      </c>
      <c r="D1050" s="55">
        <v>311</v>
      </c>
      <c r="E1050" s="55">
        <v>28.71</v>
      </c>
      <c r="F1050" s="57">
        <v>8928.81</v>
      </c>
      <c r="G1050" s="55" t="s">
        <v>25</v>
      </c>
    </row>
    <row r="1051" spans="1:7">
      <c r="A1051" s="54">
        <v>43602</v>
      </c>
      <c r="B1051" s="55" t="s">
        <v>5588</v>
      </c>
      <c r="C1051" s="55" t="s">
        <v>24</v>
      </c>
      <c r="D1051" s="55">
        <v>100</v>
      </c>
      <c r="E1051" s="55">
        <v>28.71</v>
      </c>
      <c r="F1051" s="57">
        <v>2871</v>
      </c>
      <c r="G1051" s="55" t="s">
        <v>25</v>
      </c>
    </row>
    <row r="1052" spans="1:7">
      <c r="A1052" s="54">
        <v>43602</v>
      </c>
      <c r="B1052" s="55" t="s">
        <v>5589</v>
      </c>
      <c r="C1052" s="55" t="s">
        <v>24</v>
      </c>
      <c r="D1052" s="55">
        <v>2</v>
      </c>
      <c r="E1052" s="55">
        <v>28.71</v>
      </c>
      <c r="F1052" s="57">
        <v>57.42</v>
      </c>
      <c r="G1052" s="55" t="s">
        <v>25</v>
      </c>
    </row>
    <row r="1053" spans="1:7">
      <c r="A1053" s="54">
        <v>43602</v>
      </c>
      <c r="B1053" s="55" t="s">
        <v>5590</v>
      </c>
      <c r="C1053" s="55" t="s">
        <v>24</v>
      </c>
      <c r="D1053" s="55">
        <v>189</v>
      </c>
      <c r="E1053" s="55">
        <v>28.71</v>
      </c>
      <c r="F1053" s="57">
        <v>5426.19</v>
      </c>
      <c r="G1053" s="55" t="s">
        <v>25</v>
      </c>
    </row>
    <row r="1054" spans="1:7">
      <c r="A1054" s="54">
        <v>43602</v>
      </c>
      <c r="B1054" s="55" t="s">
        <v>5591</v>
      </c>
      <c r="C1054" s="55" t="s">
        <v>24</v>
      </c>
      <c r="D1054" s="55">
        <v>100</v>
      </c>
      <c r="E1054" s="55">
        <v>28.7</v>
      </c>
      <c r="F1054" s="57">
        <v>2870</v>
      </c>
      <c r="G1054" s="55" t="s">
        <v>25</v>
      </c>
    </row>
    <row r="1055" spans="1:7">
      <c r="A1055" s="54">
        <v>43602</v>
      </c>
      <c r="B1055" s="55" t="s">
        <v>5592</v>
      </c>
      <c r="C1055" s="55" t="s">
        <v>24</v>
      </c>
      <c r="D1055" s="55">
        <v>4</v>
      </c>
      <c r="E1055" s="55">
        <v>28.7</v>
      </c>
      <c r="F1055" s="57">
        <v>114.8</v>
      </c>
      <c r="G1055" s="55" t="s">
        <v>25</v>
      </c>
    </row>
    <row r="1056" spans="1:7">
      <c r="A1056" s="54">
        <v>43602</v>
      </c>
      <c r="B1056" s="55" t="s">
        <v>5593</v>
      </c>
      <c r="C1056" s="55" t="s">
        <v>24</v>
      </c>
      <c r="D1056" s="55">
        <v>118</v>
      </c>
      <c r="E1056" s="55">
        <v>28.7</v>
      </c>
      <c r="F1056" s="57">
        <v>3386.6</v>
      </c>
      <c r="G1056" s="55" t="s">
        <v>25</v>
      </c>
    </row>
    <row r="1057" spans="1:7">
      <c r="A1057" s="54">
        <v>43602</v>
      </c>
      <c r="B1057" s="55" t="s">
        <v>5594</v>
      </c>
      <c r="C1057" s="55" t="s">
        <v>24</v>
      </c>
      <c r="D1057" s="55">
        <v>98</v>
      </c>
      <c r="E1057" s="55">
        <v>28.69</v>
      </c>
      <c r="F1057" s="57">
        <v>2811.62</v>
      </c>
      <c r="G1057" s="55" t="s">
        <v>25</v>
      </c>
    </row>
    <row r="1058" spans="1:7">
      <c r="A1058" s="54">
        <v>43602</v>
      </c>
      <c r="B1058" s="55" t="s">
        <v>5595</v>
      </c>
      <c r="C1058" s="55" t="s">
        <v>24</v>
      </c>
      <c r="D1058" s="55">
        <v>176</v>
      </c>
      <c r="E1058" s="55">
        <v>28.68</v>
      </c>
      <c r="F1058" s="57">
        <v>5047.68</v>
      </c>
      <c r="G1058" s="55" t="s">
        <v>25</v>
      </c>
    </row>
    <row r="1059" spans="1:7">
      <c r="A1059" s="54">
        <v>43602</v>
      </c>
      <c r="B1059" s="55" t="s">
        <v>5596</v>
      </c>
      <c r="C1059" s="55" t="s">
        <v>24</v>
      </c>
      <c r="D1059" s="55">
        <v>34</v>
      </c>
      <c r="E1059" s="55">
        <v>28.68</v>
      </c>
      <c r="F1059" s="57">
        <v>975.12</v>
      </c>
      <c r="G1059" s="55" t="s">
        <v>25</v>
      </c>
    </row>
    <row r="1060" spans="1:7">
      <c r="A1060" s="54">
        <v>43602</v>
      </c>
      <c r="B1060" s="55" t="s">
        <v>5597</v>
      </c>
      <c r="C1060" s="55" t="s">
        <v>24</v>
      </c>
      <c r="D1060" s="55">
        <v>91</v>
      </c>
      <c r="E1060" s="55">
        <v>28.68</v>
      </c>
      <c r="F1060" s="57">
        <v>2609.88</v>
      </c>
      <c r="G1060" s="55" t="s">
        <v>25</v>
      </c>
    </row>
    <row r="1061" spans="1:7">
      <c r="A1061" s="54">
        <v>43602</v>
      </c>
      <c r="B1061" s="55" t="s">
        <v>5598</v>
      </c>
      <c r="C1061" s="55" t="s">
        <v>24</v>
      </c>
      <c r="D1061" s="55">
        <v>132</v>
      </c>
      <c r="E1061" s="55">
        <v>28.7</v>
      </c>
      <c r="F1061" s="57">
        <v>3788.4</v>
      </c>
      <c r="G1061" s="55" t="s">
        <v>25</v>
      </c>
    </row>
    <row r="1062" spans="1:7">
      <c r="A1062" s="54">
        <v>43602</v>
      </c>
      <c r="B1062" s="55" t="s">
        <v>5599</v>
      </c>
      <c r="C1062" s="55" t="s">
        <v>24</v>
      </c>
      <c r="D1062" s="55">
        <v>614</v>
      </c>
      <c r="E1062" s="55">
        <v>28.7</v>
      </c>
      <c r="F1062" s="57">
        <v>17621.8</v>
      </c>
      <c r="G1062" s="55" t="s">
        <v>25</v>
      </c>
    </row>
    <row r="1063" spans="1:7">
      <c r="A1063" s="54">
        <v>43602</v>
      </c>
      <c r="B1063" s="55" t="s">
        <v>5600</v>
      </c>
      <c r="C1063" s="55" t="s">
        <v>24</v>
      </c>
      <c r="D1063" s="55">
        <v>100</v>
      </c>
      <c r="E1063" s="55">
        <v>28.7</v>
      </c>
      <c r="F1063" s="57">
        <v>2870</v>
      </c>
      <c r="G1063" s="55" t="s">
        <v>25</v>
      </c>
    </row>
    <row r="1064" spans="1:7">
      <c r="A1064" s="54">
        <v>43602</v>
      </c>
      <c r="B1064" s="55" t="s">
        <v>5601</v>
      </c>
      <c r="C1064" s="55" t="s">
        <v>24</v>
      </c>
      <c r="D1064" s="55">
        <v>69</v>
      </c>
      <c r="E1064" s="55">
        <v>28.68</v>
      </c>
      <c r="F1064" s="57">
        <v>1978.92</v>
      </c>
      <c r="G1064" s="55" t="s">
        <v>25</v>
      </c>
    </row>
    <row r="1065" spans="1:7">
      <c r="A1065" s="54">
        <v>43602</v>
      </c>
      <c r="B1065" s="55" t="s">
        <v>5602</v>
      </c>
      <c r="C1065" s="55" t="s">
        <v>24</v>
      </c>
      <c r="D1065" s="55">
        <v>172</v>
      </c>
      <c r="E1065" s="55">
        <v>28.68</v>
      </c>
      <c r="F1065" s="57">
        <v>4932.96</v>
      </c>
      <c r="G1065" s="55" t="s">
        <v>25</v>
      </c>
    </row>
    <row r="1066" spans="1:7">
      <c r="A1066" s="54">
        <v>43602</v>
      </c>
      <c r="B1066" s="55" t="s">
        <v>5603</v>
      </c>
      <c r="C1066" s="55" t="s">
        <v>24</v>
      </c>
      <c r="D1066" s="55">
        <v>149</v>
      </c>
      <c r="E1066" s="55">
        <v>28.68</v>
      </c>
      <c r="F1066" s="57">
        <v>4273.32</v>
      </c>
      <c r="G1066" s="55" t="s">
        <v>25</v>
      </c>
    </row>
    <row r="1067" spans="1:7">
      <c r="A1067" s="54">
        <v>43602</v>
      </c>
      <c r="B1067" s="55" t="s">
        <v>5604</v>
      </c>
      <c r="C1067" s="55" t="s">
        <v>24</v>
      </c>
      <c r="D1067" s="55">
        <v>48</v>
      </c>
      <c r="E1067" s="55">
        <v>28.68</v>
      </c>
      <c r="F1067" s="57">
        <v>1376.64</v>
      </c>
      <c r="G1067" s="55" t="s">
        <v>25</v>
      </c>
    </row>
    <row r="1068" spans="1:7">
      <c r="A1068" s="54">
        <v>43602</v>
      </c>
      <c r="B1068" s="55" t="s">
        <v>5605</v>
      </c>
      <c r="C1068" s="55" t="s">
        <v>24</v>
      </c>
      <c r="D1068" s="55">
        <v>93</v>
      </c>
      <c r="E1068" s="55">
        <v>28.68</v>
      </c>
      <c r="F1068" s="57">
        <v>2667.24</v>
      </c>
      <c r="G1068" s="55" t="s">
        <v>25</v>
      </c>
    </row>
    <row r="1069" spans="1:7">
      <c r="A1069" s="54">
        <v>43602</v>
      </c>
      <c r="B1069" s="55" t="s">
        <v>5606</v>
      </c>
      <c r="C1069" s="55" t="s">
        <v>24</v>
      </c>
      <c r="D1069" s="55">
        <v>13</v>
      </c>
      <c r="E1069" s="55">
        <v>28.68</v>
      </c>
      <c r="F1069" s="57">
        <v>372.84</v>
      </c>
      <c r="G1069" s="55" t="s">
        <v>25</v>
      </c>
    </row>
    <row r="1070" spans="1:7">
      <c r="A1070" s="54">
        <v>43602</v>
      </c>
      <c r="B1070" s="55" t="s">
        <v>5607</v>
      </c>
      <c r="C1070" s="55" t="s">
        <v>24</v>
      </c>
      <c r="D1070" s="55">
        <v>77</v>
      </c>
      <c r="E1070" s="55">
        <v>28.68</v>
      </c>
      <c r="F1070" s="57">
        <v>2208.36</v>
      </c>
      <c r="G1070" s="55" t="s">
        <v>25</v>
      </c>
    </row>
    <row r="1071" spans="1:7">
      <c r="A1071" s="54">
        <v>43602</v>
      </c>
      <c r="B1071" s="55" t="s">
        <v>5608</v>
      </c>
      <c r="C1071" s="55" t="s">
        <v>24</v>
      </c>
      <c r="D1071" s="55">
        <v>91</v>
      </c>
      <c r="E1071" s="55">
        <v>28.68</v>
      </c>
      <c r="F1071" s="57">
        <v>2609.88</v>
      </c>
      <c r="G1071" s="55" t="s">
        <v>25</v>
      </c>
    </row>
    <row r="1072" spans="1:7">
      <c r="A1072" s="54">
        <v>43602</v>
      </c>
      <c r="B1072" s="55" t="s">
        <v>5609</v>
      </c>
      <c r="C1072" s="55" t="s">
        <v>24</v>
      </c>
      <c r="D1072" s="55">
        <v>258</v>
      </c>
      <c r="E1072" s="55">
        <v>28.67</v>
      </c>
      <c r="F1072" s="57">
        <v>7396.86</v>
      </c>
      <c r="G1072" s="55" t="s">
        <v>25</v>
      </c>
    </row>
    <row r="1073" spans="1:7">
      <c r="A1073" s="54">
        <v>43602</v>
      </c>
      <c r="B1073" s="55" t="s">
        <v>5610</v>
      </c>
      <c r="C1073" s="55" t="s">
        <v>24</v>
      </c>
      <c r="D1073" s="55">
        <v>207</v>
      </c>
      <c r="E1073" s="55">
        <v>28.67</v>
      </c>
      <c r="F1073" s="57">
        <v>5934.69</v>
      </c>
      <c r="G1073" s="55" t="s">
        <v>25</v>
      </c>
    </row>
    <row r="1074" spans="1:7">
      <c r="A1074" s="54">
        <v>43602</v>
      </c>
      <c r="B1074" s="55" t="s">
        <v>5611</v>
      </c>
      <c r="C1074" s="55" t="s">
        <v>24</v>
      </c>
      <c r="D1074" s="55">
        <v>393</v>
      </c>
      <c r="E1074" s="55">
        <v>28.67</v>
      </c>
      <c r="F1074" s="57">
        <v>11267.31</v>
      </c>
      <c r="G1074" s="55" t="s">
        <v>25</v>
      </c>
    </row>
    <row r="1075" spans="1:7">
      <c r="A1075" s="54">
        <v>43602</v>
      </c>
      <c r="B1075" s="55" t="s">
        <v>5612</v>
      </c>
      <c r="C1075" s="55" t="s">
        <v>24</v>
      </c>
      <c r="D1075" s="55">
        <v>235</v>
      </c>
      <c r="E1075" s="55">
        <v>28.67</v>
      </c>
      <c r="F1075" s="57">
        <v>6737.45</v>
      </c>
      <c r="G1075" s="55" t="s">
        <v>25</v>
      </c>
    </row>
    <row r="1076" spans="1:7">
      <c r="A1076" s="54">
        <v>43602</v>
      </c>
      <c r="B1076" s="55" t="s">
        <v>5613</v>
      </c>
      <c r="C1076" s="55" t="s">
        <v>24</v>
      </c>
      <c r="D1076" s="55">
        <v>300</v>
      </c>
      <c r="E1076" s="55">
        <v>28.67</v>
      </c>
      <c r="F1076" s="57">
        <v>8601</v>
      </c>
      <c r="G1076" s="55" t="s">
        <v>25</v>
      </c>
    </row>
    <row r="1077" spans="1:7">
      <c r="A1077" s="54">
        <v>43602</v>
      </c>
      <c r="B1077" s="55" t="s">
        <v>5614</v>
      </c>
      <c r="C1077" s="55" t="s">
        <v>24</v>
      </c>
      <c r="D1077" s="55">
        <v>230</v>
      </c>
      <c r="E1077" s="55">
        <v>28.67</v>
      </c>
      <c r="F1077" s="57">
        <v>6594.1</v>
      </c>
      <c r="G1077" s="55" t="s">
        <v>25</v>
      </c>
    </row>
    <row r="1078" spans="1:7">
      <c r="A1078" s="54">
        <v>43602</v>
      </c>
      <c r="B1078" s="55" t="s">
        <v>5615</v>
      </c>
      <c r="C1078" s="55" t="s">
        <v>24</v>
      </c>
      <c r="D1078" s="55">
        <v>200</v>
      </c>
      <c r="E1078" s="55">
        <v>28.67</v>
      </c>
      <c r="F1078" s="57">
        <v>5734</v>
      </c>
      <c r="G1078" s="55" t="s">
        <v>25</v>
      </c>
    </row>
    <row r="1079" spans="1:7">
      <c r="A1079" s="54">
        <v>43602</v>
      </c>
      <c r="B1079" s="55" t="s">
        <v>5616</v>
      </c>
      <c r="C1079" s="55" t="s">
        <v>24</v>
      </c>
      <c r="D1079" s="55">
        <v>200</v>
      </c>
      <c r="E1079" s="55">
        <v>28.67</v>
      </c>
      <c r="F1079" s="57">
        <v>5734</v>
      </c>
      <c r="G1079" s="55" t="s">
        <v>25</v>
      </c>
    </row>
    <row r="1080" spans="1:7">
      <c r="A1080" s="54">
        <v>43602</v>
      </c>
      <c r="B1080" s="55" t="s">
        <v>5617</v>
      </c>
      <c r="C1080" s="55" t="s">
        <v>24</v>
      </c>
      <c r="D1080" s="55">
        <v>230</v>
      </c>
      <c r="E1080" s="55">
        <v>28.67</v>
      </c>
      <c r="F1080" s="57">
        <v>6594.1</v>
      </c>
      <c r="G1080" s="55" t="s">
        <v>25</v>
      </c>
    </row>
    <row r="1081" spans="1:7">
      <c r="A1081" s="54">
        <v>43602</v>
      </c>
      <c r="B1081" s="55" t="s">
        <v>5618</v>
      </c>
      <c r="C1081" s="55" t="s">
        <v>24</v>
      </c>
      <c r="D1081" s="55">
        <v>230</v>
      </c>
      <c r="E1081" s="55">
        <v>28.67</v>
      </c>
      <c r="F1081" s="57">
        <v>6594.1</v>
      </c>
      <c r="G1081" s="55" t="s">
        <v>25</v>
      </c>
    </row>
    <row r="1082" spans="1:7">
      <c r="A1082" s="54">
        <v>43602</v>
      </c>
      <c r="B1082" s="55" t="s">
        <v>5619</v>
      </c>
      <c r="C1082" s="55" t="s">
        <v>24</v>
      </c>
      <c r="D1082" s="55">
        <v>414</v>
      </c>
      <c r="E1082" s="55">
        <v>28.67</v>
      </c>
      <c r="F1082" s="57">
        <v>11869.38</v>
      </c>
      <c r="G1082" s="55" t="s">
        <v>25</v>
      </c>
    </row>
    <row r="1083" spans="1:7">
      <c r="A1083" s="54">
        <v>43602</v>
      </c>
      <c r="B1083" s="55" t="s">
        <v>5620</v>
      </c>
      <c r="C1083" s="55" t="s">
        <v>24</v>
      </c>
      <c r="D1083" s="55">
        <v>78</v>
      </c>
      <c r="E1083" s="55">
        <v>28.67</v>
      </c>
      <c r="F1083" s="57">
        <v>2236.2600000000002</v>
      </c>
      <c r="G1083" s="55" t="s">
        <v>25</v>
      </c>
    </row>
    <row r="1084" spans="1:7">
      <c r="A1084" s="54">
        <v>43602</v>
      </c>
      <c r="B1084" s="55" t="s">
        <v>5621</v>
      </c>
      <c r="C1084" s="55" t="s">
        <v>24</v>
      </c>
      <c r="D1084" s="55">
        <v>230</v>
      </c>
      <c r="E1084" s="55">
        <v>28.67</v>
      </c>
      <c r="F1084" s="57">
        <v>6594.1</v>
      </c>
      <c r="G1084" s="55" t="s">
        <v>25</v>
      </c>
    </row>
    <row r="1085" spans="1:7">
      <c r="A1085" s="54">
        <v>43602</v>
      </c>
      <c r="B1085" s="55" t="s">
        <v>5622</v>
      </c>
      <c r="C1085" s="55" t="s">
        <v>24</v>
      </c>
      <c r="D1085" s="55">
        <v>78</v>
      </c>
      <c r="E1085" s="55">
        <v>28.67</v>
      </c>
      <c r="F1085" s="57">
        <v>2236.2600000000002</v>
      </c>
      <c r="G1085" s="55" t="s">
        <v>25</v>
      </c>
    </row>
    <row r="1086" spans="1:7">
      <c r="A1086" s="54">
        <v>43602</v>
      </c>
      <c r="B1086" s="55" t="s">
        <v>5623</v>
      </c>
      <c r="C1086" s="55" t="s">
        <v>24</v>
      </c>
      <c r="D1086" s="55">
        <v>443</v>
      </c>
      <c r="E1086" s="55">
        <v>28.67</v>
      </c>
      <c r="F1086" s="57">
        <v>12700.81</v>
      </c>
      <c r="G1086" s="55" t="s">
        <v>25</v>
      </c>
    </row>
    <row r="1087" spans="1:7">
      <c r="A1087" s="54">
        <v>43602</v>
      </c>
      <c r="B1087" s="55" t="s">
        <v>5624</v>
      </c>
      <c r="C1087" s="55" t="s">
        <v>24</v>
      </c>
      <c r="D1087" s="55">
        <v>304</v>
      </c>
      <c r="E1087" s="55">
        <v>28.67</v>
      </c>
      <c r="F1087" s="57">
        <v>8715.68</v>
      </c>
      <c r="G1087" s="55" t="s">
        <v>25</v>
      </c>
    </row>
    <row r="1088" spans="1:7">
      <c r="A1088" s="54">
        <v>43602</v>
      </c>
      <c r="B1088" s="55" t="s">
        <v>5625</v>
      </c>
      <c r="C1088" s="55" t="s">
        <v>24</v>
      </c>
      <c r="D1088" s="55">
        <v>972</v>
      </c>
      <c r="E1088" s="55">
        <v>28.67</v>
      </c>
      <c r="F1088" s="57">
        <v>27867.24</v>
      </c>
      <c r="G1088" s="55" t="s">
        <v>25</v>
      </c>
    </row>
    <row r="1089" spans="1:7">
      <c r="A1089" s="54">
        <v>43602</v>
      </c>
      <c r="B1089" s="55" t="s">
        <v>5626</v>
      </c>
      <c r="C1089" s="55" t="s">
        <v>24</v>
      </c>
      <c r="D1089" s="55">
        <v>558</v>
      </c>
      <c r="E1089" s="55">
        <v>28.67</v>
      </c>
      <c r="F1089" s="57">
        <v>15997.86</v>
      </c>
      <c r="G1089" s="55" t="s">
        <v>25</v>
      </c>
    </row>
    <row r="1090" spans="1:7">
      <c r="A1090" s="54">
        <v>43602</v>
      </c>
      <c r="B1090" s="55" t="s">
        <v>5627</v>
      </c>
      <c r="C1090" s="55" t="s">
        <v>24</v>
      </c>
      <c r="D1090" s="55">
        <v>330</v>
      </c>
      <c r="E1090" s="55">
        <v>28.67</v>
      </c>
      <c r="F1090" s="57">
        <v>9461.1</v>
      </c>
      <c r="G1090" s="55" t="s">
        <v>25</v>
      </c>
    </row>
    <row r="1091" spans="1:7">
      <c r="A1091" s="54">
        <v>43602</v>
      </c>
      <c r="B1091" s="55" t="s">
        <v>5628</v>
      </c>
      <c r="C1091" s="55" t="s">
        <v>24</v>
      </c>
      <c r="D1091" s="55">
        <v>395</v>
      </c>
      <c r="E1091" s="55">
        <v>28.67</v>
      </c>
      <c r="F1091" s="57">
        <v>11324.65</v>
      </c>
      <c r="G1091" s="55" t="s">
        <v>25</v>
      </c>
    </row>
    <row r="1092" spans="1:7">
      <c r="A1092" s="54">
        <v>43602</v>
      </c>
      <c r="B1092" s="55" t="s">
        <v>5629</v>
      </c>
      <c r="C1092" s="55" t="s">
        <v>24</v>
      </c>
      <c r="D1092" s="55">
        <v>842</v>
      </c>
      <c r="E1092" s="55">
        <v>28.67</v>
      </c>
      <c r="F1092" s="57">
        <v>24140.14</v>
      </c>
      <c r="G1092" s="55" t="s">
        <v>25</v>
      </c>
    </row>
    <row r="1093" spans="1:7">
      <c r="A1093" s="54">
        <v>43602</v>
      </c>
      <c r="B1093" s="55" t="s">
        <v>5630</v>
      </c>
      <c r="C1093" s="55" t="s">
        <v>24</v>
      </c>
      <c r="D1093" s="55">
        <v>547</v>
      </c>
      <c r="E1093" s="55">
        <v>28.67</v>
      </c>
      <c r="F1093" s="57">
        <v>15682.49</v>
      </c>
      <c r="G1093" s="55" t="s">
        <v>25</v>
      </c>
    </row>
    <row r="1094" spans="1:7">
      <c r="A1094" s="54">
        <v>43602</v>
      </c>
      <c r="B1094" s="55" t="s">
        <v>5631</v>
      </c>
      <c r="C1094" s="55" t="s">
        <v>24</v>
      </c>
      <c r="D1094" s="55">
        <v>6</v>
      </c>
      <c r="E1094" s="55">
        <v>28.67</v>
      </c>
      <c r="F1094" s="57">
        <v>172.02</v>
      </c>
      <c r="G1094" s="55" t="s">
        <v>25</v>
      </c>
    </row>
    <row r="1095" spans="1:7">
      <c r="A1095" s="54">
        <v>43602</v>
      </c>
      <c r="B1095" s="55" t="s">
        <v>5632</v>
      </c>
      <c r="C1095" s="55" t="s">
        <v>24</v>
      </c>
      <c r="D1095" s="55">
        <v>327</v>
      </c>
      <c r="E1095" s="55">
        <v>28.67</v>
      </c>
      <c r="F1095" s="57">
        <v>9375.09</v>
      </c>
      <c r="G1095" s="55" t="s">
        <v>25</v>
      </c>
    </row>
    <row r="1096" spans="1:7">
      <c r="A1096" s="54">
        <v>43602</v>
      </c>
      <c r="B1096" s="55" t="s">
        <v>5633</v>
      </c>
      <c r="C1096" s="55" t="s">
        <v>24</v>
      </c>
      <c r="D1096" s="55">
        <v>293</v>
      </c>
      <c r="E1096" s="55">
        <v>28.67</v>
      </c>
      <c r="F1096" s="57">
        <v>8400.31</v>
      </c>
      <c r="G1096" s="55" t="s">
        <v>25</v>
      </c>
    </row>
    <row r="1097" spans="1:7">
      <c r="A1097" s="54">
        <v>43602</v>
      </c>
      <c r="B1097" s="55" t="s">
        <v>5634</v>
      </c>
      <c r="C1097" s="55" t="s">
        <v>24</v>
      </c>
      <c r="D1097" s="55">
        <v>172</v>
      </c>
      <c r="E1097" s="55">
        <v>28.67</v>
      </c>
      <c r="F1097" s="57">
        <v>4931.24</v>
      </c>
      <c r="G1097" s="55" t="s">
        <v>25</v>
      </c>
    </row>
    <row r="1098" spans="1:7">
      <c r="A1098" s="54">
        <v>43602</v>
      </c>
      <c r="B1098" s="55" t="s">
        <v>5635</v>
      </c>
      <c r="C1098" s="55" t="s">
        <v>24</v>
      </c>
      <c r="D1098" s="55">
        <v>261</v>
      </c>
      <c r="E1098" s="55">
        <v>28.67</v>
      </c>
      <c r="F1098" s="57">
        <v>7482.87</v>
      </c>
      <c r="G1098" s="55" t="s">
        <v>25</v>
      </c>
    </row>
    <row r="1099" spans="1:7">
      <c r="A1099" s="54">
        <v>43602</v>
      </c>
      <c r="B1099" s="55" t="s">
        <v>5636</v>
      </c>
      <c r="C1099" s="55" t="s">
        <v>24</v>
      </c>
      <c r="D1099" s="55">
        <v>465</v>
      </c>
      <c r="E1099" s="55">
        <v>28.67</v>
      </c>
      <c r="F1099" s="57">
        <v>13331.55</v>
      </c>
      <c r="G1099" s="55" t="s">
        <v>25</v>
      </c>
    </row>
    <row r="1100" spans="1:7">
      <c r="A1100" s="54">
        <v>43602</v>
      </c>
      <c r="B1100" s="55" t="s">
        <v>5637</v>
      </c>
      <c r="C1100" s="55" t="s">
        <v>24</v>
      </c>
      <c r="D1100" s="55">
        <v>18</v>
      </c>
      <c r="E1100" s="55">
        <v>28.67</v>
      </c>
      <c r="F1100" s="57">
        <v>516.05999999999995</v>
      </c>
      <c r="G1100" s="55" t="s">
        <v>25</v>
      </c>
    </row>
    <row r="1101" spans="1:7">
      <c r="A1101" s="54">
        <v>43602</v>
      </c>
      <c r="B1101" s="55" t="s">
        <v>5638</v>
      </c>
      <c r="C1101" s="55" t="s">
        <v>24</v>
      </c>
      <c r="D1101" s="55">
        <v>228</v>
      </c>
      <c r="E1101" s="55">
        <v>28.67</v>
      </c>
      <c r="F1101" s="57">
        <v>6536.76</v>
      </c>
      <c r="G1101" s="55" t="s">
        <v>25</v>
      </c>
    </row>
    <row r="1102" spans="1:7">
      <c r="A1102" s="54">
        <v>43602</v>
      </c>
      <c r="B1102" s="55" t="s">
        <v>5639</v>
      </c>
      <c r="C1102" s="55" t="s">
        <v>24</v>
      </c>
      <c r="D1102" s="55">
        <v>173</v>
      </c>
      <c r="E1102" s="55">
        <v>28.67</v>
      </c>
      <c r="F1102" s="57">
        <v>4959.91</v>
      </c>
      <c r="G1102" s="55" t="s">
        <v>25</v>
      </c>
    </row>
    <row r="1103" spans="1:7">
      <c r="A1103" s="54">
        <v>43602</v>
      </c>
      <c r="B1103" s="55" t="s">
        <v>5640</v>
      </c>
      <c r="C1103" s="55" t="s">
        <v>24</v>
      </c>
      <c r="D1103" s="55">
        <v>245</v>
      </c>
      <c r="E1103" s="55">
        <v>28.67</v>
      </c>
      <c r="F1103" s="57">
        <v>7024.15</v>
      </c>
      <c r="G1103" s="55" t="s">
        <v>25</v>
      </c>
    </row>
    <row r="1104" spans="1:7">
      <c r="A1104" s="54">
        <v>43602</v>
      </c>
      <c r="B1104" s="55" t="s">
        <v>5641</v>
      </c>
      <c r="C1104" s="55" t="s">
        <v>24</v>
      </c>
      <c r="D1104" s="55">
        <v>47</v>
      </c>
      <c r="E1104" s="55">
        <v>28.67</v>
      </c>
      <c r="F1104" s="57">
        <v>1347.49</v>
      </c>
      <c r="G1104" s="55" t="s">
        <v>25</v>
      </c>
    </row>
    <row r="1105" spans="1:7">
      <c r="A1105" s="54">
        <v>43602</v>
      </c>
      <c r="B1105" s="55" t="s">
        <v>5642</v>
      </c>
      <c r="C1105" s="55" t="s">
        <v>24</v>
      </c>
      <c r="D1105" s="55">
        <v>190</v>
      </c>
      <c r="E1105" s="55">
        <v>28.67</v>
      </c>
      <c r="F1105" s="57">
        <v>5447.3</v>
      </c>
      <c r="G1105" s="55" t="s">
        <v>25</v>
      </c>
    </row>
    <row r="1106" spans="1:7">
      <c r="A1106" s="54">
        <v>43602</v>
      </c>
      <c r="B1106" s="55" t="s">
        <v>5643</v>
      </c>
      <c r="C1106" s="55" t="s">
        <v>24</v>
      </c>
      <c r="D1106" s="55">
        <v>15</v>
      </c>
      <c r="E1106" s="55">
        <v>28.67</v>
      </c>
      <c r="F1106" s="57">
        <v>430.05</v>
      </c>
      <c r="G1106" s="55" t="s">
        <v>25</v>
      </c>
    </row>
    <row r="1107" spans="1:7">
      <c r="A1107" s="54">
        <v>43602</v>
      </c>
      <c r="B1107" s="55" t="s">
        <v>5644</v>
      </c>
      <c r="C1107" s="55" t="s">
        <v>24</v>
      </c>
      <c r="D1107" s="55">
        <v>27</v>
      </c>
      <c r="E1107" s="55">
        <v>28.67</v>
      </c>
      <c r="F1107" s="57">
        <v>774.09</v>
      </c>
      <c r="G1107" s="55" t="s">
        <v>25</v>
      </c>
    </row>
    <row r="1108" spans="1:7">
      <c r="A1108" s="54">
        <v>43602</v>
      </c>
      <c r="B1108" s="55" t="s">
        <v>5645</v>
      </c>
      <c r="C1108" s="55" t="s">
        <v>24</v>
      </c>
      <c r="D1108" s="55">
        <v>3</v>
      </c>
      <c r="E1108" s="55">
        <v>28.67</v>
      </c>
      <c r="F1108" s="57">
        <v>86.01</v>
      </c>
      <c r="G1108" s="55" t="s">
        <v>25</v>
      </c>
    </row>
    <row r="1109" spans="1:7">
      <c r="A1109" s="54">
        <v>43602</v>
      </c>
      <c r="B1109" s="55" t="s">
        <v>5646</v>
      </c>
      <c r="C1109" s="55" t="s">
        <v>24</v>
      </c>
      <c r="D1109" s="55">
        <v>409</v>
      </c>
      <c r="E1109" s="55">
        <v>28.67</v>
      </c>
      <c r="F1109" s="57">
        <v>11726.03</v>
      </c>
      <c r="G1109" s="55" t="s">
        <v>25</v>
      </c>
    </row>
    <row r="1110" spans="1:7">
      <c r="A1110" s="54">
        <v>43602</v>
      </c>
      <c r="B1110" s="55" t="s">
        <v>5647</v>
      </c>
      <c r="C1110" s="55" t="s">
        <v>24</v>
      </c>
      <c r="D1110" s="55">
        <v>26</v>
      </c>
      <c r="E1110" s="55">
        <v>28.67</v>
      </c>
      <c r="F1110" s="57">
        <v>745.42</v>
      </c>
      <c r="G1110" s="55" t="s">
        <v>25</v>
      </c>
    </row>
    <row r="1111" spans="1:7">
      <c r="A1111" s="54">
        <v>43602</v>
      </c>
      <c r="B1111" s="55" t="s">
        <v>5648</v>
      </c>
      <c r="C1111" s="55" t="s">
        <v>24</v>
      </c>
      <c r="D1111" s="55">
        <v>121</v>
      </c>
      <c r="E1111" s="55">
        <v>28.67</v>
      </c>
      <c r="F1111" s="57">
        <v>3469.07</v>
      </c>
      <c r="G1111" s="55" t="s">
        <v>25</v>
      </c>
    </row>
    <row r="1112" spans="1:7">
      <c r="A1112" s="54">
        <v>43602</v>
      </c>
      <c r="B1112" s="55" t="s">
        <v>5649</v>
      </c>
      <c r="C1112" s="55" t="s">
        <v>24</v>
      </c>
      <c r="D1112" s="55">
        <v>138</v>
      </c>
      <c r="E1112" s="55">
        <v>28.67</v>
      </c>
      <c r="F1112" s="57">
        <v>3956.46</v>
      </c>
      <c r="G1112" s="55" t="s">
        <v>25</v>
      </c>
    </row>
    <row r="1113" spans="1:7">
      <c r="A1113" s="54">
        <v>43602</v>
      </c>
      <c r="B1113" s="55" t="s">
        <v>5650</v>
      </c>
      <c r="C1113" s="55" t="s">
        <v>24</v>
      </c>
      <c r="D1113" s="55">
        <v>110</v>
      </c>
      <c r="E1113" s="55">
        <v>28.67</v>
      </c>
      <c r="F1113" s="57">
        <v>3153.7</v>
      </c>
      <c r="G1113" s="55" t="s">
        <v>25</v>
      </c>
    </row>
    <row r="1114" spans="1:7">
      <c r="A1114" s="54">
        <v>43602</v>
      </c>
      <c r="B1114" s="55" t="s">
        <v>5651</v>
      </c>
      <c r="C1114" s="55" t="s">
        <v>24</v>
      </c>
      <c r="D1114" s="55">
        <v>189</v>
      </c>
      <c r="E1114" s="55">
        <v>28.67</v>
      </c>
      <c r="F1114" s="57">
        <v>5418.63</v>
      </c>
      <c r="G1114" s="55" t="s">
        <v>25</v>
      </c>
    </row>
    <row r="1115" spans="1:7">
      <c r="A1115" s="54">
        <v>43602</v>
      </c>
      <c r="B1115" s="55" t="s">
        <v>5652</v>
      </c>
      <c r="C1115" s="55" t="s">
        <v>24</v>
      </c>
      <c r="D1115" s="55">
        <v>166</v>
      </c>
      <c r="E1115" s="55">
        <v>28.67</v>
      </c>
      <c r="F1115" s="57">
        <v>4759.22</v>
      </c>
      <c r="G1115" s="55" t="s">
        <v>25</v>
      </c>
    </row>
    <row r="1116" spans="1:7">
      <c r="A1116" s="54">
        <v>43602</v>
      </c>
      <c r="B1116" s="55" t="s">
        <v>5653</v>
      </c>
      <c r="C1116" s="55" t="s">
        <v>24</v>
      </c>
      <c r="D1116" s="55">
        <v>75</v>
      </c>
      <c r="E1116" s="55">
        <v>28.67</v>
      </c>
      <c r="F1116" s="57">
        <v>2150.25</v>
      </c>
      <c r="G1116" s="55" t="s">
        <v>25</v>
      </c>
    </row>
    <row r="1117" spans="1:7">
      <c r="A1117" s="54">
        <v>43602</v>
      </c>
      <c r="B1117" s="55" t="s">
        <v>5654</v>
      </c>
      <c r="C1117" s="55" t="s">
        <v>24</v>
      </c>
      <c r="D1117" s="55">
        <v>240</v>
      </c>
      <c r="E1117" s="55">
        <v>28.67</v>
      </c>
      <c r="F1117" s="57">
        <v>6880.8</v>
      </c>
      <c r="G1117" s="55" t="s">
        <v>25</v>
      </c>
    </row>
    <row r="1118" spans="1:7">
      <c r="A1118" s="54">
        <v>43602</v>
      </c>
      <c r="B1118" s="55" t="s">
        <v>5655</v>
      </c>
      <c r="C1118" s="55" t="s">
        <v>24</v>
      </c>
      <c r="D1118" s="55">
        <v>136</v>
      </c>
      <c r="E1118" s="55">
        <v>28.67</v>
      </c>
      <c r="F1118" s="57">
        <v>3899.12</v>
      </c>
      <c r="G1118" s="55" t="s">
        <v>25</v>
      </c>
    </row>
    <row r="1119" spans="1:7">
      <c r="A1119" s="54">
        <v>43602</v>
      </c>
      <c r="B1119" s="55" t="s">
        <v>5656</v>
      </c>
      <c r="C1119" s="55" t="s">
        <v>24</v>
      </c>
      <c r="D1119" s="55">
        <v>7</v>
      </c>
      <c r="E1119" s="55">
        <v>28.67</v>
      </c>
      <c r="F1119" s="57">
        <v>200.69</v>
      </c>
      <c r="G1119" s="55" t="s">
        <v>25</v>
      </c>
    </row>
    <row r="1120" spans="1:7">
      <c r="A1120" s="54">
        <v>43602</v>
      </c>
      <c r="B1120" s="55" t="s">
        <v>5657</v>
      </c>
      <c r="C1120" s="55" t="s">
        <v>24</v>
      </c>
      <c r="D1120" s="55">
        <v>189</v>
      </c>
      <c r="E1120" s="55">
        <v>28.67</v>
      </c>
      <c r="F1120" s="57">
        <v>5418.63</v>
      </c>
      <c r="G1120" s="55" t="s">
        <v>25</v>
      </c>
    </row>
    <row r="1121" spans="1:7">
      <c r="A1121" s="54">
        <v>43602</v>
      </c>
      <c r="B1121" s="55" t="s">
        <v>5658</v>
      </c>
      <c r="C1121" s="55" t="s">
        <v>24</v>
      </c>
      <c r="D1121" s="55">
        <v>39</v>
      </c>
      <c r="E1121" s="55">
        <v>28.67</v>
      </c>
      <c r="F1121" s="57">
        <v>1118.1300000000001</v>
      </c>
      <c r="G1121" s="55" t="s">
        <v>25</v>
      </c>
    </row>
    <row r="1122" spans="1:7">
      <c r="A1122" s="54">
        <v>43602</v>
      </c>
      <c r="B1122" s="55" t="s">
        <v>5659</v>
      </c>
      <c r="C1122" s="55" t="s">
        <v>24</v>
      </c>
      <c r="D1122" s="55">
        <v>163</v>
      </c>
      <c r="E1122" s="55">
        <v>28.67</v>
      </c>
      <c r="F1122" s="57">
        <v>4673.21</v>
      </c>
      <c r="G1122" s="55" t="s">
        <v>25</v>
      </c>
    </row>
    <row r="1123" spans="1:7">
      <c r="A1123" s="54">
        <v>43602</v>
      </c>
      <c r="B1123" s="55" t="s">
        <v>5660</v>
      </c>
      <c r="C1123" s="55" t="s">
        <v>24</v>
      </c>
      <c r="D1123" s="55">
        <v>141</v>
      </c>
      <c r="E1123" s="55">
        <v>28.67</v>
      </c>
      <c r="F1123" s="57">
        <v>4042.47</v>
      </c>
      <c r="G1123" s="55" t="s">
        <v>25</v>
      </c>
    </row>
    <row r="1124" spans="1:7">
      <c r="A1124" s="54">
        <v>43602</v>
      </c>
      <c r="B1124" s="55" t="s">
        <v>5661</v>
      </c>
      <c r="C1124" s="55" t="s">
        <v>24</v>
      </c>
      <c r="D1124" s="55">
        <v>100</v>
      </c>
      <c r="E1124" s="55">
        <v>28.67</v>
      </c>
      <c r="F1124" s="57">
        <v>2867</v>
      </c>
      <c r="G1124" s="55" t="s">
        <v>25</v>
      </c>
    </row>
    <row r="1125" spans="1:7">
      <c r="A1125" s="54">
        <v>43602</v>
      </c>
      <c r="B1125" s="55" t="s">
        <v>5662</v>
      </c>
      <c r="C1125" s="55" t="s">
        <v>24</v>
      </c>
      <c r="D1125" s="55">
        <v>105</v>
      </c>
      <c r="E1125" s="55">
        <v>28.67</v>
      </c>
      <c r="F1125" s="57">
        <v>3010.35</v>
      </c>
      <c r="G1125" s="55" t="s">
        <v>25</v>
      </c>
    </row>
    <row r="1126" spans="1:7">
      <c r="A1126" s="54">
        <v>43602</v>
      </c>
      <c r="B1126" s="55" t="s">
        <v>5663</v>
      </c>
      <c r="C1126" s="55" t="s">
        <v>24</v>
      </c>
      <c r="D1126" s="55">
        <v>158</v>
      </c>
      <c r="E1126" s="55">
        <v>28.67</v>
      </c>
      <c r="F1126" s="57">
        <v>4529.8599999999997</v>
      </c>
      <c r="G1126" s="55" t="s">
        <v>25</v>
      </c>
    </row>
    <row r="1127" spans="1:7">
      <c r="A1127" s="54">
        <v>43602</v>
      </c>
      <c r="B1127" s="55" t="s">
        <v>5664</v>
      </c>
      <c r="C1127" s="55" t="s">
        <v>24</v>
      </c>
      <c r="D1127" s="55">
        <v>108</v>
      </c>
      <c r="E1127" s="55">
        <v>28.67</v>
      </c>
      <c r="F1127" s="57">
        <v>3096.36</v>
      </c>
      <c r="G1127" s="55" t="s">
        <v>25</v>
      </c>
    </row>
    <row r="1128" spans="1:7">
      <c r="A1128" s="54">
        <v>43602</v>
      </c>
      <c r="B1128" s="55" t="s">
        <v>5665</v>
      </c>
      <c r="C1128" s="55" t="s">
        <v>24</v>
      </c>
      <c r="D1128" s="55">
        <v>43</v>
      </c>
      <c r="E1128" s="55">
        <v>28.85</v>
      </c>
      <c r="F1128" s="57">
        <v>1240.55</v>
      </c>
      <c r="G1128" s="55" t="s">
        <v>25</v>
      </c>
    </row>
    <row r="1129" spans="1:7">
      <c r="A1129" s="54">
        <v>43602</v>
      </c>
      <c r="B1129" s="55" t="s">
        <v>5666</v>
      </c>
      <c r="C1129" s="55" t="s">
        <v>24</v>
      </c>
      <c r="D1129" s="55">
        <v>158</v>
      </c>
      <c r="E1129" s="55">
        <v>28.82</v>
      </c>
      <c r="F1129" s="57">
        <v>4553.5600000000004</v>
      </c>
      <c r="G1129" s="55" t="s">
        <v>25</v>
      </c>
    </row>
    <row r="1130" spans="1:7">
      <c r="A1130" s="54">
        <v>43602</v>
      </c>
      <c r="B1130" s="55" t="s">
        <v>5667</v>
      </c>
      <c r="C1130" s="55" t="s">
        <v>24</v>
      </c>
      <c r="D1130" s="55">
        <v>76</v>
      </c>
      <c r="E1130" s="55">
        <v>28.81</v>
      </c>
      <c r="F1130" s="57">
        <v>2189.56</v>
      </c>
      <c r="G1130" s="55" t="s">
        <v>25</v>
      </c>
    </row>
    <row r="1131" spans="1:7">
      <c r="A1131" s="54">
        <v>43602</v>
      </c>
      <c r="B1131" s="55" t="s">
        <v>5668</v>
      </c>
      <c r="C1131" s="55" t="s">
        <v>24</v>
      </c>
      <c r="D1131" s="55">
        <v>86</v>
      </c>
      <c r="E1131" s="55">
        <v>28.81</v>
      </c>
      <c r="F1131" s="57">
        <v>2477.66</v>
      </c>
      <c r="G1131" s="55" t="s">
        <v>25</v>
      </c>
    </row>
    <row r="1132" spans="1:7">
      <c r="A1132" s="54">
        <v>43602</v>
      </c>
      <c r="B1132" s="55" t="s">
        <v>5669</v>
      </c>
      <c r="C1132" s="55" t="s">
        <v>24</v>
      </c>
      <c r="D1132" s="55">
        <v>242</v>
      </c>
      <c r="E1132" s="55">
        <v>28.83</v>
      </c>
      <c r="F1132" s="57">
        <v>6976.86</v>
      </c>
      <c r="G1132" s="55" t="s">
        <v>25</v>
      </c>
    </row>
    <row r="1133" spans="1:7">
      <c r="A1133" s="54">
        <v>43602</v>
      </c>
      <c r="B1133" s="55" t="s">
        <v>5670</v>
      </c>
      <c r="C1133" s="55" t="s">
        <v>24</v>
      </c>
      <c r="D1133" s="55">
        <v>115</v>
      </c>
      <c r="E1133" s="55">
        <v>28.81</v>
      </c>
      <c r="F1133" s="57">
        <v>3313.15</v>
      </c>
      <c r="G1133" s="55" t="s">
        <v>25</v>
      </c>
    </row>
    <row r="1134" spans="1:7">
      <c r="A1134" s="54">
        <v>43602</v>
      </c>
      <c r="B1134" s="55" t="s">
        <v>5671</v>
      </c>
      <c r="C1134" s="55" t="s">
        <v>24</v>
      </c>
      <c r="D1134" s="55">
        <v>112</v>
      </c>
      <c r="E1134" s="55">
        <v>28.8</v>
      </c>
      <c r="F1134" s="57">
        <v>3225.6</v>
      </c>
      <c r="G1134" s="55" t="s">
        <v>25</v>
      </c>
    </row>
    <row r="1135" spans="1:7">
      <c r="A1135" s="54">
        <v>43602</v>
      </c>
      <c r="B1135" s="55" t="s">
        <v>5672</v>
      </c>
      <c r="C1135" s="55" t="s">
        <v>24</v>
      </c>
      <c r="D1135" s="55">
        <v>80</v>
      </c>
      <c r="E1135" s="55">
        <v>28.8</v>
      </c>
      <c r="F1135" s="57">
        <v>2304</v>
      </c>
      <c r="G1135" s="55" t="s">
        <v>25</v>
      </c>
    </row>
    <row r="1136" spans="1:7">
      <c r="A1136" s="54">
        <v>43602</v>
      </c>
      <c r="B1136" s="55" t="s">
        <v>5673</v>
      </c>
      <c r="C1136" s="55" t="s">
        <v>24</v>
      </c>
      <c r="D1136" s="55">
        <v>172</v>
      </c>
      <c r="E1136" s="55">
        <v>28.8</v>
      </c>
      <c r="F1136" s="57">
        <v>4953.6000000000004</v>
      </c>
      <c r="G1136" s="55" t="s">
        <v>25</v>
      </c>
    </row>
    <row r="1137" spans="1:7">
      <c r="A1137" s="54">
        <v>43602</v>
      </c>
      <c r="B1137" s="55" t="s">
        <v>5674</v>
      </c>
      <c r="C1137" s="55" t="s">
        <v>24</v>
      </c>
      <c r="D1137" s="55">
        <v>5</v>
      </c>
      <c r="E1137" s="55">
        <v>28.79</v>
      </c>
      <c r="F1137" s="57">
        <v>143.94999999999999</v>
      </c>
      <c r="G1137" s="55" t="s">
        <v>25</v>
      </c>
    </row>
    <row r="1138" spans="1:7">
      <c r="A1138" s="54">
        <v>43602</v>
      </c>
      <c r="B1138" s="55" t="s">
        <v>5675</v>
      </c>
      <c r="C1138" s="55" t="s">
        <v>24</v>
      </c>
      <c r="D1138" s="55">
        <v>71</v>
      </c>
      <c r="E1138" s="55">
        <v>28.79</v>
      </c>
      <c r="F1138" s="57">
        <v>2044.09</v>
      </c>
      <c r="G1138" s="55" t="s">
        <v>25</v>
      </c>
    </row>
    <row r="1139" spans="1:7">
      <c r="A1139" s="54">
        <v>43602</v>
      </c>
      <c r="B1139" s="55" t="s">
        <v>5676</v>
      </c>
      <c r="C1139" s="55" t="s">
        <v>24</v>
      </c>
      <c r="D1139" s="55">
        <v>53</v>
      </c>
      <c r="E1139" s="55">
        <v>28.76</v>
      </c>
      <c r="F1139" s="57">
        <v>1524.28</v>
      </c>
      <c r="G1139" s="55" t="s">
        <v>25</v>
      </c>
    </row>
    <row r="1140" spans="1:7">
      <c r="A1140" s="54">
        <v>43602</v>
      </c>
      <c r="B1140" s="55" t="s">
        <v>5677</v>
      </c>
      <c r="C1140" s="55" t="s">
        <v>24</v>
      </c>
      <c r="D1140" s="55">
        <v>69</v>
      </c>
      <c r="E1140" s="55">
        <v>28.76</v>
      </c>
      <c r="F1140" s="57">
        <v>1984.44</v>
      </c>
      <c r="G1140" s="55" t="s">
        <v>25</v>
      </c>
    </row>
    <row r="1141" spans="1:7">
      <c r="A1141" s="54">
        <v>43602</v>
      </c>
      <c r="B1141" s="55" t="s">
        <v>5678</v>
      </c>
      <c r="C1141" s="55" t="s">
        <v>24</v>
      </c>
      <c r="D1141" s="55">
        <v>69</v>
      </c>
      <c r="E1141" s="55">
        <v>28.86</v>
      </c>
      <c r="F1141" s="57">
        <v>1991.34</v>
      </c>
      <c r="G1141" s="55" t="s">
        <v>25</v>
      </c>
    </row>
    <row r="1142" spans="1:7">
      <c r="A1142" s="54">
        <v>43602</v>
      </c>
      <c r="B1142" s="55" t="s">
        <v>5679</v>
      </c>
      <c r="C1142" s="55" t="s">
        <v>24</v>
      </c>
      <c r="D1142" s="55">
        <v>146</v>
      </c>
      <c r="E1142" s="55">
        <v>28.87</v>
      </c>
      <c r="F1142" s="57">
        <v>4215.0200000000004</v>
      </c>
      <c r="G1142" s="55" t="s">
        <v>25</v>
      </c>
    </row>
    <row r="1143" spans="1:7">
      <c r="A1143" s="54">
        <v>43602</v>
      </c>
      <c r="B1143" s="55" t="s">
        <v>5680</v>
      </c>
      <c r="C1143" s="55" t="s">
        <v>24</v>
      </c>
      <c r="D1143" s="55">
        <v>116</v>
      </c>
      <c r="E1143" s="55">
        <v>28.85</v>
      </c>
      <c r="F1143" s="57">
        <v>3346.6</v>
      </c>
      <c r="G1143" s="55" t="s">
        <v>25</v>
      </c>
    </row>
    <row r="1144" spans="1:7">
      <c r="A1144" s="54">
        <v>43602</v>
      </c>
      <c r="B1144" s="55" t="s">
        <v>5681</v>
      </c>
      <c r="C1144" s="55" t="s">
        <v>24</v>
      </c>
      <c r="D1144" s="55">
        <v>95</v>
      </c>
      <c r="E1144" s="55">
        <v>28.85</v>
      </c>
      <c r="F1144" s="57">
        <v>2740.75</v>
      </c>
      <c r="G1144" s="55" t="s">
        <v>25</v>
      </c>
    </row>
    <row r="1145" spans="1:7">
      <c r="A1145" s="54">
        <v>43602</v>
      </c>
      <c r="B1145" s="55" t="s">
        <v>5682</v>
      </c>
      <c r="C1145" s="55" t="s">
        <v>24</v>
      </c>
      <c r="D1145" s="55">
        <v>81</v>
      </c>
      <c r="E1145" s="55">
        <v>28.84</v>
      </c>
      <c r="F1145" s="57">
        <v>2336.04</v>
      </c>
      <c r="G1145" s="55" t="s">
        <v>25</v>
      </c>
    </row>
    <row r="1146" spans="1:7">
      <c r="A1146" s="54">
        <v>43602</v>
      </c>
      <c r="B1146" s="55" t="s">
        <v>5683</v>
      </c>
      <c r="C1146" s="55" t="s">
        <v>24</v>
      </c>
      <c r="D1146" s="55">
        <v>70</v>
      </c>
      <c r="E1146" s="55">
        <v>28.82</v>
      </c>
      <c r="F1146" s="57">
        <v>2017.4</v>
      </c>
      <c r="G1146" s="55" t="s">
        <v>25</v>
      </c>
    </row>
    <row r="1147" spans="1:7">
      <c r="A1147" s="54">
        <v>43602</v>
      </c>
      <c r="B1147" s="55" t="s">
        <v>5684</v>
      </c>
      <c r="C1147" s="55" t="s">
        <v>24</v>
      </c>
      <c r="D1147" s="55">
        <v>69</v>
      </c>
      <c r="E1147" s="55">
        <v>28.71</v>
      </c>
      <c r="F1147" s="57">
        <v>1980.99</v>
      </c>
      <c r="G1147" s="55" t="s">
        <v>25</v>
      </c>
    </row>
    <row r="1148" spans="1:7">
      <c r="A1148" s="54">
        <v>43602</v>
      </c>
      <c r="B1148" s="55" t="s">
        <v>5685</v>
      </c>
      <c r="C1148" s="55" t="s">
        <v>24</v>
      </c>
      <c r="D1148" s="55">
        <v>103</v>
      </c>
      <c r="E1148" s="55">
        <v>28.7</v>
      </c>
      <c r="F1148" s="57">
        <v>2956.1</v>
      </c>
      <c r="G1148" s="55" t="s">
        <v>25</v>
      </c>
    </row>
    <row r="1149" spans="1:7">
      <c r="A1149" s="54">
        <v>43602</v>
      </c>
      <c r="B1149" s="55" t="s">
        <v>5686</v>
      </c>
      <c r="C1149" s="55" t="s">
        <v>24</v>
      </c>
      <c r="D1149" s="55">
        <v>101</v>
      </c>
      <c r="E1149" s="55">
        <v>28.75</v>
      </c>
      <c r="F1149" s="57">
        <v>2903.75</v>
      </c>
      <c r="G1149" s="55" t="s">
        <v>25</v>
      </c>
    </row>
    <row r="1150" spans="1:7">
      <c r="A1150" s="54">
        <v>43602</v>
      </c>
      <c r="B1150" s="55" t="s">
        <v>5687</v>
      </c>
      <c r="C1150" s="55" t="s">
        <v>24</v>
      </c>
      <c r="D1150" s="55">
        <v>4</v>
      </c>
      <c r="E1150" s="55">
        <v>28.75</v>
      </c>
      <c r="F1150" s="57">
        <v>115</v>
      </c>
      <c r="G1150" s="55" t="s">
        <v>25</v>
      </c>
    </row>
    <row r="1151" spans="1:7">
      <c r="A1151" s="54">
        <v>43602</v>
      </c>
      <c r="B1151" s="55" t="s">
        <v>5688</v>
      </c>
      <c r="C1151" s="55" t="s">
        <v>24</v>
      </c>
      <c r="D1151" s="55">
        <v>193</v>
      </c>
      <c r="E1151" s="55">
        <v>28.75</v>
      </c>
      <c r="F1151" s="57">
        <v>5548.75</v>
      </c>
      <c r="G1151" s="55" t="s">
        <v>25</v>
      </c>
    </row>
    <row r="1152" spans="1:7">
      <c r="A1152" s="54">
        <v>43602</v>
      </c>
      <c r="B1152" s="55" t="s">
        <v>5689</v>
      </c>
      <c r="C1152" s="55" t="s">
        <v>24</v>
      </c>
      <c r="D1152" s="55">
        <v>23</v>
      </c>
      <c r="E1152" s="55">
        <v>28.75</v>
      </c>
      <c r="F1152" s="57">
        <v>661.25</v>
      </c>
      <c r="G1152" s="55" t="s">
        <v>25</v>
      </c>
    </row>
    <row r="1153" spans="1:7">
      <c r="A1153" s="54">
        <v>43602</v>
      </c>
      <c r="B1153" s="55" t="s">
        <v>5690</v>
      </c>
      <c r="C1153" s="55" t="s">
        <v>24</v>
      </c>
      <c r="D1153" s="55">
        <v>3</v>
      </c>
      <c r="E1153" s="55">
        <v>28.75</v>
      </c>
      <c r="F1153" s="57">
        <v>86.25</v>
      </c>
      <c r="G1153" s="55" t="s">
        <v>25</v>
      </c>
    </row>
    <row r="1154" spans="1:7">
      <c r="A1154" s="54">
        <v>43602</v>
      </c>
      <c r="B1154" s="55" t="s">
        <v>5691</v>
      </c>
      <c r="C1154" s="55" t="s">
        <v>24</v>
      </c>
      <c r="D1154" s="55">
        <v>259</v>
      </c>
      <c r="E1154" s="55">
        <v>28.75</v>
      </c>
      <c r="F1154" s="57">
        <v>7446.25</v>
      </c>
      <c r="G1154" s="55" t="s">
        <v>25</v>
      </c>
    </row>
    <row r="1155" spans="1:7">
      <c r="A1155" s="54">
        <v>43602</v>
      </c>
      <c r="B1155" s="55" t="s">
        <v>5692</v>
      </c>
      <c r="C1155" s="55" t="s">
        <v>24</v>
      </c>
      <c r="D1155" s="55">
        <v>294</v>
      </c>
      <c r="E1155" s="55">
        <v>28.74</v>
      </c>
      <c r="F1155" s="57">
        <v>8449.56</v>
      </c>
      <c r="G1155" s="55" t="s">
        <v>25</v>
      </c>
    </row>
    <row r="1156" spans="1:7">
      <c r="A1156" s="54">
        <v>43602</v>
      </c>
      <c r="B1156" s="55" t="s">
        <v>5693</v>
      </c>
      <c r="C1156" s="55" t="s">
        <v>24</v>
      </c>
      <c r="D1156" s="55">
        <v>147</v>
      </c>
      <c r="E1156" s="55">
        <v>28.73</v>
      </c>
      <c r="F1156" s="57">
        <v>4223.3100000000004</v>
      </c>
      <c r="G1156" s="55" t="s">
        <v>25</v>
      </c>
    </row>
    <row r="1157" spans="1:7">
      <c r="A1157" s="54">
        <v>43602</v>
      </c>
      <c r="B1157" s="55" t="s">
        <v>5694</v>
      </c>
      <c r="C1157" s="55" t="s">
        <v>24</v>
      </c>
      <c r="D1157" s="55">
        <v>81</v>
      </c>
      <c r="E1157" s="55">
        <v>28.73</v>
      </c>
      <c r="F1157" s="57">
        <v>2327.13</v>
      </c>
      <c r="G1157" s="55" t="s">
        <v>25</v>
      </c>
    </row>
    <row r="1158" spans="1:7">
      <c r="A1158" s="54">
        <v>43602</v>
      </c>
      <c r="B1158" s="55" t="s">
        <v>5695</v>
      </c>
      <c r="C1158" s="55" t="s">
        <v>24</v>
      </c>
      <c r="D1158" s="55">
        <v>5</v>
      </c>
      <c r="E1158" s="55">
        <v>28.71</v>
      </c>
      <c r="F1158" s="57">
        <v>143.55000000000001</v>
      </c>
      <c r="G1158" s="55" t="s">
        <v>25</v>
      </c>
    </row>
    <row r="1159" spans="1:7">
      <c r="A1159" s="54">
        <v>43602</v>
      </c>
      <c r="B1159" s="55" t="s">
        <v>5696</v>
      </c>
      <c r="C1159" s="55" t="s">
        <v>24</v>
      </c>
      <c r="D1159" s="55">
        <v>113</v>
      </c>
      <c r="E1159" s="55">
        <v>28.71</v>
      </c>
      <c r="F1159" s="57">
        <v>3244.23</v>
      </c>
      <c r="G1159" s="55" t="s">
        <v>25</v>
      </c>
    </row>
    <row r="1160" spans="1:7">
      <c r="A1160" s="54">
        <v>43602</v>
      </c>
      <c r="B1160" s="55" t="s">
        <v>5697</v>
      </c>
      <c r="C1160" s="55" t="s">
        <v>24</v>
      </c>
      <c r="D1160" s="55">
        <v>87</v>
      </c>
      <c r="E1160" s="55">
        <v>28.7</v>
      </c>
      <c r="F1160" s="57">
        <v>2496.9</v>
      </c>
      <c r="G1160" s="55" t="s">
        <v>25</v>
      </c>
    </row>
    <row r="1161" spans="1:7">
      <c r="A1161" s="54">
        <v>43602</v>
      </c>
      <c r="B1161" s="55" t="s">
        <v>5698</v>
      </c>
      <c r="C1161" s="55" t="s">
        <v>24</v>
      </c>
      <c r="D1161" s="55">
        <v>22</v>
      </c>
      <c r="E1161" s="55">
        <v>28.69</v>
      </c>
      <c r="F1161" s="57">
        <v>631.17999999999995</v>
      </c>
      <c r="G1161" s="55" t="s">
        <v>25</v>
      </c>
    </row>
    <row r="1162" spans="1:7">
      <c r="A1162" s="54">
        <v>43602</v>
      </c>
      <c r="B1162" s="55" t="s">
        <v>5699</v>
      </c>
      <c r="C1162" s="55" t="s">
        <v>24</v>
      </c>
      <c r="D1162" s="55">
        <v>454</v>
      </c>
      <c r="E1162" s="55">
        <v>28.69</v>
      </c>
      <c r="F1162" s="57">
        <v>13025.26</v>
      </c>
      <c r="G1162" s="55" t="s">
        <v>25</v>
      </c>
    </row>
    <row r="1163" spans="1:7">
      <c r="A1163" s="54">
        <v>43602</v>
      </c>
      <c r="B1163" s="55" t="s">
        <v>5700</v>
      </c>
      <c r="C1163" s="55" t="s">
        <v>24</v>
      </c>
      <c r="D1163" s="55">
        <v>163</v>
      </c>
      <c r="E1163" s="55">
        <v>28.69</v>
      </c>
      <c r="F1163" s="57">
        <v>4676.47</v>
      </c>
      <c r="G1163" s="55" t="s">
        <v>25</v>
      </c>
    </row>
    <row r="1164" spans="1:7">
      <c r="A1164" s="54">
        <v>43602</v>
      </c>
      <c r="B1164" s="55" t="s">
        <v>5701</v>
      </c>
      <c r="C1164" s="55" t="s">
        <v>24</v>
      </c>
      <c r="D1164" s="55">
        <v>291</v>
      </c>
      <c r="E1164" s="55">
        <v>28.69</v>
      </c>
      <c r="F1164" s="57">
        <v>8348.7900000000009</v>
      </c>
      <c r="G1164" s="55" t="s">
        <v>25</v>
      </c>
    </row>
    <row r="1165" spans="1:7">
      <c r="A1165" s="54">
        <v>43602</v>
      </c>
      <c r="B1165" s="55" t="s">
        <v>5702</v>
      </c>
      <c r="C1165" s="55" t="s">
        <v>24</v>
      </c>
      <c r="D1165" s="55">
        <v>454</v>
      </c>
      <c r="E1165" s="55">
        <v>28.69</v>
      </c>
      <c r="F1165" s="57">
        <v>13025.26</v>
      </c>
      <c r="G1165" s="55" t="s">
        <v>25</v>
      </c>
    </row>
    <row r="1166" spans="1:7">
      <c r="A1166" s="54">
        <v>43602</v>
      </c>
      <c r="B1166" s="55" t="s">
        <v>5703</v>
      </c>
      <c r="C1166" s="55" t="s">
        <v>24</v>
      </c>
      <c r="D1166" s="55">
        <v>291</v>
      </c>
      <c r="E1166" s="55">
        <v>28.69</v>
      </c>
      <c r="F1166" s="57">
        <v>8348.7900000000009</v>
      </c>
      <c r="G1166" s="55" t="s">
        <v>25</v>
      </c>
    </row>
    <row r="1167" spans="1:7">
      <c r="A1167" s="54">
        <v>43602</v>
      </c>
      <c r="B1167" s="55" t="s">
        <v>5704</v>
      </c>
      <c r="C1167" s="55" t="s">
        <v>24</v>
      </c>
      <c r="D1167" s="55">
        <v>269</v>
      </c>
      <c r="E1167" s="55">
        <v>28.69</v>
      </c>
      <c r="F1167" s="57">
        <v>7717.61</v>
      </c>
      <c r="G1167" s="55" t="s">
        <v>25</v>
      </c>
    </row>
    <row r="1168" spans="1:7">
      <c r="A1168" s="54">
        <v>43602</v>
      </c>
      <c r="B1168" s="55" t="s">
        <v>5705</v>
      </c>
      <c r="C1168" s="55" t="s">
        <v>24</v>
      </c>
      <c r="D1168" s="55">
        <v>141</v>
      </c>
      <c r="E1168" s="55">
        <v>28.69</v>
      </c>
      <c r="F1168" s="57">
        <v>4045.29</v>
      </c>
      <c r="G1168" s="55" t="s">
        <v>25</v>
      </c>
    </row>
    <row r="1169" spans="1:7">
      <c r="A1169" s="54">
        <v>43602</v>
      </c>
      <c r="B1169" s="55" t="s">
        <v>5706</v>
      </c>
      <c r="C1169" s="55" t="s">
        <v>24</v>
      </c>
      <c r="D1169" s="55">
        <v>268</v>
      </c>
      <c r="E1169" s="55">
        <v>28.69</v>
      </c>
      <c r="F1169" s="57">
        <v>7688.92</v>
      </c>
      <c r="G1169" s="55" t="s">
        <v>25</v>
      </c>
    </row>
    <row r="1170" spans="1:7">
      <c r="A1170" s="54">
        <v>43602</v>
      </c>
      <c r="B1170" s="55" t="s">
        <v>5707</v>
      </c>
      <c r="C1170" s="55" t="s">
        <v>24</v>
      </c>
      <c r="D1170" s="55">
        <v>47</v>
      </c>
      <c r="E1170" s="55">
        <v>28.69</v>
      </c>
      <c r="F1170" s="57">
        <v>1348.43</v>
      </c>
      <c r="G1170" s="55" t="s">
        <v>25</v>
      </c>
    </row>
    <row r="1171" spans="1:7">
      <c r="A1171" s="54">
        <v>43602</v>
      </c>
      <c r="B1171" s="55" t="s">
        <v>5708</v>
      </c>
      <c r="C1171" s="55" t="s">
        <v>24</v>
      </c>
      <c r="D1171" s="55">
        <v>338</v>
      </c>
      <c r="E1171" s="55">
        <v>28.69</v>
      </c>
      <c r="F1171" s="57">
        <v>9697.2199999999993</v>
      </c>
      <c r="G1171" s="55" t="s">
        <v>25</v>
      </c>
    </row>
    <row r="1172" spans="1:7">
      <c r="A1172" s="54">
        <v>43602</v>
      </c>
      <c r="B1172" s="55" t="s">
        <v>5709</v>
      </c>
      <c r="C1172" s="55" t="s">
        <v>24</v>
      </c>
      <c r="D1172" s="55">
        <v>20</v>
      </c>
      <c r="E1172" s="55">
        <v>28.69</v>
      </c>
      <c r="F1172" s="57">
        <v>573.79999999999995</v>
      </c>
      <c r="G1172" s="55" t="s">
        <v>25</v>
      </c>
    </row>
    <row r="1173" spans="1:7">
      <c r="A1173" s="54">
        <v>43602</v>
      </c>
      <c r="B1173" s="55" t="s">
        <v>5710</v>
      </c>
      <c r="C1173" s="55" t="s">
        <v>24</v>
      </c>
      <c r="D1173" s="55">
        <v>442</v>
      </c>
      <c r="E1173" s="55">
        <v>28.69</v>
      </c>
      <c r="F1173" s="57">
        <v>12680.98</v>
      </c>
      <c r="G1173" s="55" t="s">
        <v>25</v>
      </c>
    </row>
    <row r="1174" spans="1:7">
      <c r="A1174" s="54">
        <v>43602</v>
      </c>
      <c r="B1174" s="55" t="s">
        <v>5711</v>
      </c>
      <c r="C1174" s="55" t="s">
        <v>24</v>
      </c>
      <c r="D1174" s="55">
        <v>157</v>
      </c>
      <c r="E1174" s="55">
        <v>28.69</v>
      </c>
      <c r="F1174" s="57">
        <v>4504.33</v>
      </c>
      <c r="G1174" s="55" t="s">
        <v>25</v>
      </c>
    </row>
    <row r="1175" spans="1:7">
      <c r="A1175" s="54">
        <v>43602</v>
      </c>
      <c r="B1175" s="55" t="s">
        <v>5712</v>
      </c>
      <c r="C1175" s="55" t="s">
        <v>24</v>
      </c>
      <c r="D1175" s="55">
        <v>121</v>
      </c>
      <c r="E1175" s="55">
        <v>28.69</v>
      </c>
      <c r="F1175" s="57">
        <v>3471.49</v>
      </c>
      <c r="G1175" s="55" t="s">
        <v>25</v>
      </c>
    </row>
    <row r="1176" spans="1:7">
      <c r="A1176" s="54">
        <v>43602</v>
      </c>
      <c r="B1176" s="55" t="s">
        <v>5713</v>
      </c>
      <c r="C1176" s="55" t="s">
        <v>24</v>
      </c>
      <c r="D1176" s="55">
        <v>171</v>
      </c>
      <c r="E1176" s="55">
        <v>28.69</v>
      </c>
      <c r="F1176" s="57">
        <v>4905.99</v>
      </c>
      <c r="G1176" s="55" t="s">
        <v>25</v>
      </c>
    </row>
    <row r="1177" spans="1:7">
      <c r="A1177" s="54">
        <v>43602</v>
      </c>
      <c r="B1177" s="55" t="s">
        <v>5714</v>
      </c>
      <c r="C1177" s="55" t="s">
        <v>24</v>
      </c>
      <c r="D1177" s="55">
        <v>18</v>
      </c>
      <c r="E1177" s="55">
        <v>28.69</v>
      </c>
      <c r="F1177" s="57">
        <v>516.41999999999996</v>
      </c>
      <c r="G1177" s="55" t="s">
        <v>25</v>
      </c>
    </row>
    <row r="1178" spans="1:7">
      <c r="A1178" s="54">
        <v>43602</v>
      </c>
      <c r="B1178" s="55" t="s">
        <v>5715</v>
      </c>
      <c r="C1178" s="55" t="s">
        <v>24</v>
      </c>
      <c r="D1178" s="55">
        <v>3169</v>
      </c>
      <c r="E1178" s="55">
        <v>28.69</v>
      </c>
      <c r="F1178" s="57">
        <v>90918.61</v>
      </c>
      <c r="G1178" s="55" t="s">
        <v>25</v>
      </c>
    </row>
    <row r="1179" spans="1:7">
      <c r="A1179" s="54">
        <v>43602</v>
      </c>
      <c r="B1179" s="55" t="s">
        <v>5716</v>
      </c>
      <c r="C1179" s="55" t="s">
        <v>24</v>
      </c>
      <c r="D1179" s="55">
        <v>112</v>
      </c>
      <c r="E1179" s="55">
        <v>28.69</v>
      </c>
      <c r="F1179" s="57">
        <v>3213.28</v>
      </c>
      <c r="G1179" s="55" t="s">
        <v>25</v>
      </c>
    </row>
    <row r="1180" spans="1:7">
      <c r="A1180" s="54">
        <v>43602</v>
      </c>
      <c r="B1180" s="55" t="s">
        <v>5717</v>
      </c>
      <c r="C1180" s="55" t="s">
        <v>24</v>
      </c>
      <c r="D1180" s="55">
        <v>338</v>
      </c>
      <c r="E1180" s="55">
        <v>28.69</v>
      </c>
      <c r="F1180" s="57">
        <v>9697.2199999999993</v>
      </c>
      <c r="G1180" s="55" t="s">
        <v>25</v>
      </c>
    </row>
    <row r="1181" spans="1:7">
      <c r="A1181" s="54">
        <v>43602</v>
      </c>
      <c r="B1181" s="55" t="s">
        <v>5718</v>
      </c>
      <c r="C1181" s="55" t="s">
        <v>24</v>
      </c>
      <c r="D1181" s="55">
        <v>338</v>
      </c>
      <c r="E1181" s="55">
        <v>28.69</v>
      </c>
      <c r="F1181" s="57">
        <v>9697.2199999999993</v>
      </c>
      <c r="G1181" s="55" t="s">
        <v>25</v>
      </c>
    </row>
    <row r="1182" spans="1:7">
      <c r="A1182" s="54">
        <v>43602</v>
      </c>
      <c r="B1182" s="55" t="s">
        <v>5719</v>
      </c>
      <c r="C1182" s="55" t="s">
        <v>24</v>
      </c>
      <c r="D1182" s="55">
        <v>116</v>
      </c>
      <c r="E1182" s="55">
        <v>28.69</v>
      </c>
      <c r="F1182" s="57">
        <v>3328.04</v>
      </c>
      <c r="G1182" s="55" t="s">
        <v>25</v>
      </c>
    </row>
    <row r="1183" spans="1:7">
      <c r="A1183" s="54">
        <v>43602</v>
      </c>
      <c r="B1183" s="55" t="s">
        <v>5720</v>
      </c>
      <c r="C1183" s="55" t="s">
        <v>24</v>
      </c>
      <c r="D1183" s="55">
        <v>993</v>
      </c>
      <c r="E1183" s="55">
        <v>28.69</v>
      </c>
      <c r="F1183" s="57">
        <v>28489.17</v>
      </c>
      <c r="G1183" s="55" t="s">
        <v>25</v>
      </c>
    </row>
    <row r="1184" spans="1:7">
      <c r="A1184" s="54">
        <v>43602</v>
      </c>
      <c r="B1184" s="55" t="s">
        <v>5721</v>
      </c>
      <c r="C1184" s="55" t="s">
        <v>24</v>
      </c>
      <c r="D1184" s="55">
        <v>48</v>
      </c>
      <c r="E1184" s="55">
        <v>28.69</v>
      </c>
      <c r="F1184" s="57">
        <v>1377.12</v>
      </c>
      <c r="G1184" s="55" t="s">
        <v>25</v>
      </c>
    </row>
    <row r="1185" spans="1:7">
      <c r="A1185" s="54">
        <v>43602</v>
      </c>
      <c r="B1185" s="55" t="s">
        <v>5722</v>
      </c>
      <c r="C1185" s="55" t="s">
        <v>24</v>
      </c>
      <c r="D1185" s="55">
        <v>303</v>
      </c>
      <c r="E1185" s="55">
        <v>28.69</v>
      </c>
      <c r="F1185" s="57">
        <v>8693.07</v>
      </c>
      <c r="G1185" s="55" t="s">
        <v>25</v>
      </c>
    </row>
  </sheetData>
  <pageMargins left="0.7" right="0.7" top="0.78740157499999996" bottom="0.78740157499999996" header="0.3" footer="0.3"/>
  <pageSetup paperSize="9" scale="6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7</vt:i4>
      </vt:variant>
    </vt:vector>
  </HeadingPairs>
  <TitlesOfParts>
    <vt:vector size="7" baseType="lpstr">
      <vt:lpstr>Aggregate Weekly</vt:lpstr>
      <vt:lpstr>Aggregate Daily</vt:lpstr>
      <vt:lpstr>13 May 2019</vt:lpstr>
      <vt:lpstr>14 May 2019</vt:lpstr>
      <vt:lpstr>15 May 2019</vt:lpstr>
      <vt:lpstr>16 May 2019</vt:lpstr>
      <vt:lpstr>17 May 2019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Venus, Erwin</dc:creator>
  <cp:lastModifiedBy>Venus, Erwin</cp:lastModifiedBy>
  <dcterms:created xsi:type="dcterms:W3CDTF">2019-01-04T11:45:19Z</dcterms:created>
  <dcterms:modified xsi:type="dcterms:W3CDTF">2019-05-20T11:54:26Z</dcterms:modified>
</cp:coreProperties>
</file>